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" sheetId="1" r:id="rId1"/>
  </sheets>
  <definedNames>
    <definedName name="_xlnm.Print_Titles" localSheetId="0">'2022'!$2:$4</definedName>
  </definedNames>
  <calcPr fullCalcOnLoad="1"/>
</workbook>
</file>

<file path=xl/sharedStrings.xml><?xml version="1.0" encoding="utf-8"?>
<sst xmlns="http://schemas.openxmlformats.org/spreadsheetml/2006/main" count="265" uniqueCount="127">
  <si>
    <t>附件1：</t>
  </si>
  <si>
    <t>2022年淄川区事业单位公开招聘教师岗位一览表</t>
  </si>
  <si>
    <t>主管部门</t>
  </si>
  <si>
    <t>部门
代码</t>
  </si>
  <si>
    <t>招聘单位</t>
  </si>
  <si>
    <t>单位
代码</t>
  </si>
  <si>
    <t>招聘岗位</t>
  </si>
  <si>
    <t>岗位代码</t>
  </si>
  <si>
    <t>岗位情况说明</t>
  </si>
  <si>
    <t>招聘计划数</t>
  </si>
  <si>
    <t>学历学位要求</t>
  </si>
  <si>
    <t>专业要求</t>
  </si>
  <si>
    <t>其它要求</t>
  </si>
  <si>
    <t>备注</t>
  </si>
  <si>
    <t>咨询电话</t>
  </si>
  <si>
    <t>岗位
类别</t>
  </si>
  <si>
    <t>岗位层次</t>
  </si>
  <si>
    <t>最低服务年限</t>
  </si>
  <si>
    <t>笔试科目</t>
  </si>
  <si>
    <t>开考比例</t>
  </si>
  <si>
    <t>岗位标识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</si>
  <si>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</si>
  <si>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</si>
  <si>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</si>
  <si>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</si>
  <si>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</si>
  <si>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</si>
  <si>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</si>
  <si>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淄川区教育和体育局</t>
  </si>
  <si>
    <t>淄川区教育和体育局所属中小学</t>
  </si>
  <si>
    <t>101</t>
  </si>
  <si>
    <t>中小学语文教师</t>
  </si>
  <si>
    <t>10101</t>
  </si>
  <si>
    <t>C1</t>
  </si>
  <si>
    <t>初级专技</t>
  </si>
  <si>
    <t>5年</t>
  </si>
  <si>
    <t>教育</t>
  </si>
  <si>
    <t>1:2</t>
  </si>
  <si>
    <t>急需岗位</t>
  </si>
  <si>
    <t>中小学语文教学</t>
  </si>
  <si>
    <t>本科及以上</t>
  </si>
  <si>
    <t>学士及以上</t>
  </si>
  <si>
    <t>中国古典文献学、文艺学、语言学及应用语言学、汉语言文字学、中国古代文学、中国现当代文学、比较文学与世界文学、汉语国际教育、学科教学（语文）、课程与教学论（语文）、语文教育、现代汉语言文学、文学与语文教育、中国语言文学、小学教育</t>
  </si>
  <si>
    <r>
      <t>汉语言文学、汉语言、古典文献学、应用语言学、对外汉语、中国语言文化、中国学、</t>
    </r>
    <r>
      <rPr>
        <sz val="10"/>
        <rFont val="宋体"/>
        <family val="0"/>
      </rPr>
      <t>汉语言文学教育、汉语国际教育、</t>
    </r>
    <r>
      <rPr>
        <sz val="10"/>
        <rFont val="宋体"/>
        <family val="0"/>
      </rPr>
      <t>小学教育、中国语言文学基础班</t>
    </r>
  </si>
  <si>
    <t>小学及以上语文教师资格证
对于在2021年及2022年中小学（含幼儿园、中等职业学校）教师资格考试中受疫情影响考生（2021年及2022年中小学教师资格考试（NTCE）笔试成绩单或面试成绩单“受到疫情影响”栏标注为“是”），拟取得小学及以上语文教师资格证。</t>
  </si>
  <si>
    <t>0533-5180349</t>
  </si>
  <si>
    <t>中小学数学教师</t>
  </si>
  <si>
    <t>10102</t>
  </si>
  <si>
    <t>中小学数学教学</t>
  </si>
  <si>
    <t>基础数学、数学、计算数学、概率论与数理统计、应用数学、运筹学与控制论、统计学、学科教学（数学）、课程与教学论（数学）、数学高等教育、数学教育、数学与信息技术、应用数学与计算科学、小学教育</t>
  </si>
  <si>
    <t>数学与应用数学、信息与计算科学、数理基础科学、统计学、数学教育、小学教育、数学基础班</t>
  </si>
  <si>
    <t>小学及以上数学教师资格证
对于在2021年及2022年中小学（含幼儿园、中等职业学校）教师资格考试中受疫情影响考生（2021年及2022年中小学教师资格考试（NTCE）笔试成绩单或面试成绩单“受到疫情影响”栏标注为“是”），拟取得小学及以上数学教师资格证。</t>
  </si>
  <si>
    <t>中小学英语教师</t>
  </si>
  <si>
    <t>10103</t>
  </si>
  <si>
    <t>中小学英语教学</t>
  </si>
  <si>
    <t>英语语言文学、英语笔译、英语口译、外国语言、语言学及应用语言学（英语方向）、学科教学（英语）、课程与教学论（英语）、翻译学（英语）、英语教育、商务英语研究、国际商务英语、小学教育</t>
  </si>
  <si>
    <r>
      <t>英语、商务英语、</t>
    </r>
    <r>
      <rPr>
        <sz val="10"/>
        <rFont val="宋体"/>
        <family val="0"/>
      </rPr>
      <t>翻译（英语方向）、英语教育、应用英语、小学教育</t>
    </r>
  </si>
  <si>
    <t>小学及以上英语教师资格证
对于在2021年及2022年中小学（含幼儿园、中等职业学校）教师资格考试中受疫情影响考生（2021年及2022年中小学教师资格考试（NTCE）笔试成绩单或面试成绩单“受到疫情影响”栏标注为“是”），拟取得小学及以上英语教师资格证。</t>
  </si>
  <si>
    <t>中小学体育教师</t>
  </si>
  <si>
    <t>10104</t>
  </si>
  <si>
    <t>C2</t>
  </si>
  <si>
    <t>中小学体育教学</t>
  </si>
  <si>
    <r>
      <t>体育教育训练学、学科教学（体育）、运动训练、社会体育指导、民族传统体育学、运动人体科学、体育教学、竞赛组织、体育人文社会学、体育、体育教育学、</t>
    </r>
    <r>
      <rPr>
        <sz val="10"/>
        <rFont val="宋体"/>
        <family val="0"/>
      </rPr>
      <t>运动与健康管理学</t>
    </r>
  </si>
  <si>
    <t>体育教育、运动训练、社会体育、运动人体科学、民族传统体育、休闲体育、运动康复与健康、小学教育</t>
  </si>
  <si>
    <t>小学及以上体育教师资格证
对于在2021年及2022年中小学（含幼儿园、中等职业学校）教师资格考试中受疫情影响考生（2021年及2022年中小学教师资格考试（NTCE）笔试成绩单或面试成绩单“受到疫情影响”栏标注为“是”），拟取得小学及以上体育教师资格证。</t>
  </si>
  <si>
    <t>淄川区特殊教育中心</t>
  </si>
  <si>
    <t>102</t>
  </si>
  <si>
    <t>特殊教育教师</t>
  </si>
  <si>
    <t>10201</t>
  </si>
  <si>
    <t>1:3</t>
  </si>
  <si>
    <t>特殊教育教学</t>
  </si>
  <si>
    <t>特殊教育、特殊教育学(不含盲、听障专业)</t>
  </si>
  <si>
    <t>特殊教育(不含盲、听障专业）</t>
  </si>
  <si>
    <t>教师资格为相应学科并符合学段要求
对于在2021年及2022年中小学（含幼儿园、中等职业学校）教师资格考试中受疫情影响考生（2021年及2022年中小学教师资格考试（NTCE）笔试成绩单或面试成绩单“受到疫情影响”栏标注为“是”），拟取得教师资格为相应学科并符合学段要求。</t>
  </si>
  <si>
    <t>10202</t>
  </si>
  <si>
    <t>计算机科学与技术、计算机系统结构、计算机软件与理论、计算机应用技术、计算机技术、现代教育技术、软件工程</t>
  </si>
  <si>
    <t>计算机科学与技术、计算机软件、电子与计算机工程、计算机应用技术、网络工程、软件工程、物联网工程、数字媒体技术、教育技术学、信息安全</t>
  </si>
  <si>
    <t>10203</t>
  </si>
  <si>
    <t>淄博理工学校</t>
  </si>
  <si>
    <t>103</t>
  </si>
  <si>
    <t>中职语文教师</t>
  </si>
  <si>
    <t>10301</t>
  </si>
  <si>
    <t>中职语文教学</t>
  </si>
  <si>
    <t>语言学及应用语言学、汉语言文字学、学科教学（语文）、课程与教学论（语文）、语文教育、现代汉语语言学、文学与语文教育、中国语言文学</t>
  </si>
  <si>
    <t>汉语言文学、汉语言、应用语言学、中国语言文化、汉语言文学教育</t>
  </si>
  <si>
    <t>中职及以上语文教师资格证
对于在2021年及2022年中小学（含幼儿园、中等职业学校）教师资格考试中受疫情影响考生（2021年及2022年中小学教师资格考试（NTCE）笔试成绩单或面试成绩单“受到疫情影响”栏标注为“是”），拟取得中职及以上语文教师资格证。</t>
  </si>
  <si>
    <t>实行人员控制总量备案管理</t>
  </si>
  <si>
    <t>中职数学教师</t>
  </si>
  <si>
    <t>10302</t>
  </si>
  <si>
    <t>中职数学教学</t>
  </si>
  <si>
    <t>基础数学、数学、计算数学、概率论与数理统计、应用数学、运筹学与控制论、统计学、学科教学（数学）、课程与教学论（数学）、数学高等教育、数学教育、数学与信息技术、应用数学与计算科学</t>
  </si>
  <si>
    <t>数学与应用数学、信息与计算科学、数理基础科学、统计学、数学教育</t>
  </si>
  <si>
    <t>中职及以上数学教师资格证
对于在2021年及2022年中小学（含幼儿园、中等职业学校）教师资格考试中受疫情影响考生（2021年及2022年中小学教师资格考试（NTCE）笔试成绩单或面试成绩单“受到疫情影响”栏标注为“是”），拟取得中职及以上数学教师资格证。</t>
  </si>
  <si>
    <t>中职英语教师</t>
  </si>
  <si>
    <t>10303</t>
  </si>
  <si>
    <t>中职英语教学</t>
  </si>
  <si>
    <t>英语语言文学、英语笔译、英语口译、外国语言语言学及应用语言学（英语方向）、学科教学（英语）、课程与教学论（英语）、翻译学（英语）、英语教育、商务英语研究、国际商务英语</t>
  </si>
  <si>
    <t>英语、商务英语、翻译（英语方向）、英语教育、应用英语</t>
  </si>
  <si>
    <t>中职及以上英语教师资格证
对于在2021年及2022年中小学（含幼儿园、中等职业学校）教师资格考试中受疫情影响考生（2021年及2022年中小学教师资格考试（NTCE）笔试成绩单或面试成绩单“受到疫情影响”栏标注为“是”），拟取得中职及以上英语教师资格证。</t>
  </si>
  <si>
    <t>中职数字媒体艺术教师</t>
  </si>
  <si>
    <t>10304</t>
  </si>
  <si>
    <t>中职数字媒体三维动画教学</t>
  </si>
  <si>
    <t>数字媒体艺术</t>
  </si>
  <si>
    <t>从事数字媒体专业教学或相关工作一年及以上</t>
  </si>
  <si>
    <t>中职舞蹈教育</t>
  </si>
  <si>
    <t>10305</t>
  </si>
  <si>
    <r>
      <t>C</t>
    </r>
    <r>
      <rPr>
        <sz val="10"/>
        <rFont val="宋体"/>
        <family val="0"/>
      </rPr>
      <t>2</t>
    </r>
  </si>
  <si>
    <t>中职舞蹈教学</t>
  </si>
  <si>
    <t>舞蹈学、音乐与舞蹈学</t>
  </si>
  <si>
    <t>舞蹈表演、音乐表演（舞蹈方向）、舞蹈编导</t>
  </si>
  <si>
    <t>从事舞蹈专业教学或相关工作一年及以上</t>
  </si>
  <si>
    <t>淄川区教育和体育局所属幼儿园</t>
  </si>
  <si>
    <t>104</t>
  </si>
  <si>
    <t>幼儿教师</t>
  </si>
  <si>
    <t>10401</t>
  </si>
  <si>
    <t>幼儿教学</t>
  </si>
  <si>
    <t>专科及以上</t>
  </si>
  <si>
    <t>不限</t>
  </si>
  <si>
    <t>学前教育、幼儿教育</t>
  </si>
  <si>
    <t>淄川区部属公费师范生、省属公费师范生和校园招聘（共16个招聘岗位）出现的空余岗位，依次调剂为中小学语文和中小学数学招聘岗位。</t>
  </si>
  <si>
    <t>幼儿园教师资格
对于在2021年及2022年中小学（含幼儿园、中等职业学校）教师资格考试中受疫情影响考生（2021年及2022年中小学教师资格考试（NTCE）笔试成绩单或面试成绩单“受到疫情影响”栏标注为“是”），拟取得幼儿园教师资格证。</t>
  </si>
  <si>
    <t>小学及以上信息技术教师资格证
对于在2021年及2022年中小学（含幼儿园、中等职业学校）教师资格考试中受疫情影响考生（2021年及2022年中小学教师资格考试（NTCE）笔试成绩单或面试成绩单“受到疫情影响”栏标注为“是”），拟取得小学及以上信息技术教师资格证。</t>
  </si>
  <si>
    <t>中小学信息技术教学</t>
  </si>
  <si>
    <t>中小学信息技术教师</t>
  </si>
  <si>
    <t>中小学体育教师</t>
  </si>
  <si>
    <t>中小学体育教学</t>
  </si>
  <si>
    <t>小学及以上体育教师资格证
对于在2021年及2022年中小学（含幼儿园、中等职业学校）教师资格考试中受疫情影响考生（2021年及2022年中小学教师资格考试（NTCE）笔试成绩单或面试成绩单“受到疫情影响”栏标注为“是”），拟取得小学及以上体育教师资格证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</si>
</sst>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.5"/>
      <name val="宋体"/>
      <family val="0"/>
    </font>
    <font>
      <sz val="10"/>
      <name val="宋体"/>
      <family val="0"/>
    </font>
    <font>
      <sz val="10.5"/>
      <name val="黑体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b/>
      <sz val="11"/>
      <color indexed="56"/>
      <name val="宋体"/>
      <family val="0"/>
    </font>
    <font>
      <b/>
      <sz val="12"/>
      <color indexed="9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20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28" fillId="0" borderId="10" xfId="136" applyNumberFormat="1" applyFont="1" applyFill="1" applyBorder="1" applyAlignment="1">
      <alignment horizontal="center" vertical="center" wrapText="1"/>
      <protection/>
    </xf>
    <xf numFmtId="49" fontId="28" fillId="24" borderId="10" xfId="136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137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28" fillId="0" borderId="10" xfId="13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8" fillId="0" borderId="10" xfId="136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137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8" fillId="0" borderId="10" xfId="136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28" fillId="0" borderId="10" xfId="136" applyNumberFormat="1" applyFont="1" applyFill="1" applyBorder="1" applyAlignment="1">
      <alignment horizontal="center" vertical="center" wrapText="1"/>
      <protection/>
    </xf>
  </cellXfs>
  <cellStyles count="204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2 2" xfId="18"/>
    <cellStyle name="20% - 强调文字颜色 2 2 2" xfId="19"/>
    <cellStyle name="20% - 强调文字颜色 2 3" xfId="20"/>
    <cellStyle name="20% - 强调文字颜色 3 2" xfId="21"/>
    <cellStyle name="20% - 强调文字颜色 3 2 2" xfId="22"/>
    <cellStyle name="20% - 强调文字颜色 3 3" xfId="23"/>
    <cellStyle name="20% - 强调文字颜色 4 2" xfId="24"/>
    <cellStyle name="20% - 强调文字颜色 4 2 2" xfId="25"/>
    <cellStyle name="20% - 强调文字颜色 4 3" xfId="26"/>
    <cellStyle name="20% - 强调文字颜色 5 2" xfId="27"/>
    <cellStyle name="20% - 强调文字颜色 5 2 2" xfId="28"/>
    <cellStyle name="20% - 强调文字颜色 5 3" xfId="29"/>
    <cellStyle name="20% - 强调文字颜色 6 2" xfId="30"/>
    <cellStyle name="20% - 强调文字颜色 6 2 2" xfId="31"/>
    <cellStyle name="20% - 强调文字颜色 6 3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 2" xfId="45"/>
    <cellStyle name="40% - 强调文字颜色 1 2 2" xfId="46"/>
    <cellStyle name="40% - 强调文字颜色 1 3" xfId="47"/>
    <cellStyle name="40% - 强调文字颜色 2 2" xfId="48"/>
    <cellStyle name="40% - 强调文字颜色 2 2 2" xfId="49"/>
    <cellStyle name="40% - 强调文字颜色 2 3" xfId="50"/>
    <cellStyle name="40% - 强调文字颜色 3 2" xfId="51"/>
    <cellStyle name="40% - 强调文字颜色 3 2 2" xfId="52"/>
    <cellStyle name="40% - 强调文字颜色 3 3" xfId="53"/>
    <cellStyle name="40% - 强调文字颜色 4 2" xfId="54"/>
    <cellStyle name="40% - 强调文字颜色 4 2 2" xfId="55"/>
    <cellStyle name="40% - 强调文字颜色 4 3" xfId="56"/>
    <cellStyle name="40% - 强调文字颜色 5 2" xfId="57"/>
    <cellStyle name="40% - 强调文字颜色 5 2 2" xfId="58"/>
    <cellStyle name="40% - 强调文字颜色 5 3" xfId="59"/>
    <cellStyle name="40% - 强调文字颜色 6 2" xfId="60"/>
    <cellStyle name="40% - 强调文字颜色 6 2 2" xfId="61"/>
    <cellStyle name="40% - 强调文字颜色 6 3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 2" xfId="75"/>
    <cellStyle name="60% - 强调文字颜色 1 2 2" xfId="76"/>
    <cellStyle name="60% - 强调文字颜色 1 3" xfId="77"/>
    <cellStyle name="60% - 强调文字颜色 2 2" xfId="78"/>
    <cellStyle name="60% - 强调文字颜色 2 2 2" xfId="79"/>
    <cellStyle name="60% - 强调文字颜色 2 3" xfId="80"/>
    <cellStyle name="60% - 强调文字颜色 3 2" xfId="81"/>
    <cellStyle name="60% - 强调文字颜色 3 2 2" xfId="82"/>
    <cellStyle name="60% - 强调文字颜色 3 3" xfId="83"/>
    <cellStyle name="60% - 强调文字颜色 4 2" xfId="84"/>
    <cellStyle name="60% - 强调文字颜色 4 2 2" xfId="85"/>
    <cellStyle name="60% - 强调文字颜色 4 3" xfId="86"/>
    <cellStyle name="60% - 强调文字颜色 5 2" xfId="87"/>
    <cellStyle name="60% - 强调文字颜色 5 2 2" xfId="88"/>
    <cellStyle name="60% - 强调文字颜色 5 3" xfId="89"/>
    <cellStyle name="60% - 强调文字颜色 6 2" xfId="90"/>
    <cellStyle name="60% - 强调文字颜色 6 2 2" xfId="91"/>
    <cellStyle name="60% - 强调文字颜色 6 3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2" xfId="111"/>
    <cellStyle name="标题 2 2" xfId="112"/>
    <cellStyle name="标题 2 2 2" xfId="113"/>
    <cellStyle name="标题 2 3" xfId="114"/>
    <cellStyle name="标题 3" xfId="115"/>
    <cellStyle name="标题 3 2" xfId="116"/>
    <cellStyle name="标题 3 2 2" xfId="117"/>
    <cellStyle name="标题 3 3" xfId="118"/>
    <cellStyle name="标题 4" xfId="119"/>
    <cellStyle name="标题 4 2" xfId="120"/>
    <cellStyle name="标题 4 2 2" xfId="121"/>
    <cellStyle name="标题 4 3" xfId="122"/>
    <cellStyle name="标题 5" xfId="123"/>
    <cellStyle name="标题 5 2" xfId="124"/>
    <cellStyle name="标题 6" xfId="125"/>
    <cellStyle name="差" xfId="126"/>
    <cellStyle name="差 2" xfId="127"/>
    <cellStyle name="差 2 2" xfId="128"/>
    <cellStyle name="差 3" xfId="129"/>
    <cellStyle name="常规 2" xfId="130"/>
    <cellStyle name="常规 2 2" xfId="131"/>
    <cellStyle name="常规 2 2 2" xfId="132"/>
    <cellStyle name="常规 2 3" xfId="133"/>
    <cellStyle name="常规 3" xfId="134"/>
    <cellStyle name="常规 4" xfId="135"/>
    <cellStyle name="常规_Sheet1" xfId="136"/>
    <cellStyle name="常规_Sheet1_2" xfId="137"/>
    <cellStyle name="Hyperlink" xfId="138"/>
    <cellStyle name="好" xfId="139"/>
    <cellStyle name="好 2" xfId="140"/>
    <cellStyle name="好 2 2" xfId="141"/>
    <cellStyle name="好 3" xfId="142"/>
    <cellStyle name="汇总" xfId="143"/>
    <cellStyle name="汇总 2" xfId="144"/>
    <cellStyle name="汇总 2 2" xfId="145"/>
    <cellStyle name="汇总 3" xfId="146"/>
    <cellStyle name="Currency" xfId="147"/>
    <cellStyle name="Currency [0]" xfId="148"/>
    <cellStyle name="计算" xfId="149"/>
    <cellStyle name="计算 2" xfId="150"/>
    <cellStyle name="计算 2 2" xfId="151"/>
    <cellStyle name="计算 3" xfId="152"/>
    <cellStyle name="检查单元格" xfId="153"/>
    <cellStyle name="检查单元格 2" xfId="154"/>
    <cellStyle name="检查单元格 2 2" xfId="155"/>
    <cellStyle name="检查单元格 3" xfId="156"/>
    <cellStyle name="解释性文本" xfId="157"/>
    <cellStyle name="解释性文本 2" xfId="158"/>
    <cellStyle name="解释性文本 2 2" xfId="159"/>
    <cellStyle name="解释性文本 3" xfId="160"/>
    <cellStyle name="警告文本" xfId="161"/>
    <cellStyle name="警告文本 2" xfId="162"/>
    <cellStyle name="警告文本 2 2" xfId="163"/>
    <cellStyle name="警告文本 3" xfId="164"/>
    <cellStyle name="链接单元格" xfId="165"/>
    <cellStyle name="链接单元格 2" xfId="166"/>
    <cellStyle name="链接单元格 2 2" xfId="167"/>
    <cellStyle name="链接单元格 3" xfId="168"/>
    <cellStyle name="Comma" xfId="169"/>
    <cellStyle name="Comma [0]" xfId="170"/>
    <cellStyle name="强调文字颜色 1 2" xfId="171"/>
    <cellStyle name="强调文字颜色 1 2 2" xfId="172"/>
    <cellStyle name="强调文字颜色 1 3" xfId="173"/>
    <cellStyle name="强调文字颜色 2 2" xfId="174"/>
    <cellStyle name="强调文字颜色 2 2 2" xfId="175"/>
    <cellStyle name="强调文字颜色 2 3" xfId="176"/>
    <cellStyle name="强调文字颜色 3 2" xfId="177"/>
    <cellStyle name="强调文字颜色 3 2 2" xfId="178"/>
    <cellStyle name="强调文字颜色 3 3" xfId="179"/>
    <cellStyle name="强调文字颜色 4 2" xfId="180"/>
    <cellStyle name="强调文字颜色 4 2 2" xfId="181"/>
    <cellStyle name="强调文字颜色 4 3" xfId="182"/>
    <cellStyle name="强调文字颜色 5 2" xfId="183"/>
    <cellStyle name="强调文字颜色 5 2 2" xfId="184"/>
    <cellStyle name="强调文字颜色 5 3" xfId="185"/>
    <cellStyle name="强调文字颜色 6 2" xfId="186"/>
    <cellStyle name="强调文字颜色 6 2 2" xfId="187"/>
    <cellStyle name="强调文字颜色 6 3" xfId="188"/>
    <cellStyle name="适中" xfId="189"/>
    <cellStyle name="适中 2" xfId="190"/>
    <cellStyle name="适中 2 2" xfId="191"/>
    <cellStyle name="适中 3" xfId="192"/>
    <cellStyle name="输出" xfId="193"/>
    <cellStyle name="输出 2" xfId="194"/>
    <cellStyle name="输出 2 2" xfId="195"/>
    <cellStyle name="输出 3" xfId="196"/>
    <cellStyle name="输入" xfId="197"/>
    <cellStyle name="输入 2" xfId="198"/>
    <cellStyle name="输入 2 2" xfId="199"/>
    <cellStyle name="输入 3" xfId="200"/>
    <cellStyle name="Followed Hyperlink" xfId="201"/>
    <cellStyle name="着色 1" xfId="202"/>
    <cellStyle name="着色 1 2" xfId="203"/>
    <cellStyle name="着色 2" xfId="204"/>
    <cellStyle name="着色 2 2" xfId="205"/>
    <cellStyle name="着色 3" xfId="206"/>
    <cellStyle name="着色 3 2" xfId="207"/>
    <cellStyle name="着色 4" xfId="208"/>
    <cellStyle name="着色 4 2" xfId="209"/>
    <cellStyle name="着色 5" xfId="210"/>
    <cellStyle name="着色 5 2" xfId="211"/>
    <cellStyle name="着色 6" xfId="212"/>
    <cellStyle name="着色 6 2" xfId="213"/>
    <cellStyle name="注释" xfId="214"/>
    <cellStyle name="注释 2" xfId="215"/>
    <cellStyle name="注释 2 2" xfId="216"/>
    <cellStyle name="注释 3" xfId="2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="90" zoomScaleNormal="90" zoomScaleSheetLayoutView="100" workbookViewId="0" topLeftCell="A1">
      <selection activeCell="Q11" sqref="Q11"/>
    </sheetView>
  </sheetViews>
  <sheetFormatPr defaultColWidth="6.00390625" defaultRowHeight="60.75" customHeight="1"/>
  <cols>
    <col min="1" max="1" width="9.00390625" style="7" customWidth="1"/>
    <col min="2" max="2" width="5.00390625" style="6" bestFit="1" customWidth="1"/>
    <col min="3" max="3" width="12.625" style="7" customWidth="1"/>
    <col min="4" max="4" width="5.00390625" style="6" bestFit="1" customWidth="1"/>
    <col min="5" max="5" width="6.00390625" style="7" customWidth="1"/>
    <col min="6" max="6" width="6.00390625" style="8" customWidth="1"/>
    <col min="7" max="7" width="5.00390625" style="7" customWidth="1"/>
    <col min="8" max="8" width="4.75390625" style="7" customWidth="1"/>
    <col min="9" max="9" width="6.00390625" style="7" customWidth="1"/>
    <col min="10" max="10" width="4.50390625" style="7" customWidth="1"/>
    <col min="11" max="12" width="4.625" style="7" customWidth="1"/>
    <col min="13" max="13" width="6.00390625" style="7" customWidth="1"/>
    <col min="14" max="14" width="3.50390625" style="9" customWidth="1"/>
    <col min="15" max="15" width="6.00390625" style="7" customWidth="1"/>
    <col min="16" max="16" width="6.625" style="7" customWidth="1"/>
    <col min="17" max="17" width="34.75390625" style="10" customWidth="1"/>
    <col min="18" max="18" width="28.875" style="10" customWidth="1"/>
    <col min="19" max="19" width="7.375" style="10" customWidth="1"/>
    <col min="20" max="20" width="41.125" style="10" customWidth="1"/>
    <col min="21" max="21" width="18.00390625" style="10" customWidth="1"/>
    <col min="22" max="22" width="16.375" style="10" customWidth="1"/>
    <col min="23" max="23" width="7.625" style="7" customWidth="1"/>
    <col min="24" max="16384" width="6.00390625" style="6" customWidth="1"/>
  </cols>
  <sheetData>
    <row r="1" spans="1:23" s="1" customFormat="1" ht="21.75" customHeight="1">
      <c r="A1" s="11" t="s">
        <v>0</v>
      </c>
      <c r="B1" s="11"/>
      <c r="C1" s="12"/>
      <c r="D1" s="12"/>
      <c r="E1" s="13"/>
      <c r="F1" s="12"/>
      <c r="G1" s="12"/>
      <c r="H1" s="12"/>
      <c r="I1" s="12"/>
      <c r="J1" s="12"/>
      <c r="K1" s="12"/>
      <c r="L1" s="12"/>
      <c r="N1" s="18"/>
      <c r="Q1" s="23"/>
      <c r="R1" s="23"/>
      <c r="U1" s="23"/>
      <c r="W1" s="24"/>
    </row>
    <row r="2" spans="1:23" s="2" customFormat="1" ht="24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 s="38"/>
      <c r="P2" s="38"/>
      <c r="Q2" s="38"/>
      <c r="R2" s="38"/>
      <c r="S2" s="38"/>
      <c r="T2" s="38"/>
      <c r="U2" s="38"/>
      <c r="V2" s="38"/>
      <c r="W2" s="38"/>
    </row>
    <row r="3" spans="1:23" s="3" customFormat="1" ht="30" customHeight="1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4" t="s">
        <v>7</v>
      </c>
      <c r="G3" s="37" t="s">
        <v>8</v>
      </c>
      <c r="H3" s="37"/>
      <c r="I3" s="37"/>
      <c r="J3" s="37"/>
      <c r="K3" s="37"/>
      <c r="L3" s="37"/>
      <c r="M3" s="37"/>
      <c r="N3" s="36" t="s">
        <v>9</v>
      </c>
      <c r="O3" s="37" t="s">
        <v>10</v>
      </c>
      <c r="P3" s="37"/>
      <c r="Q3" s="37" t="s">
        <v>11</v>
      </c>
      <c r="R3" s="37"/>
      <c r="S3" s="37"/>
      <c r="T3" s="40" t="s">
        <v>12</v>
      </c>
      <c r="U3" s="40"/>
      <c r="V3" s="37" t="s">
        <v>13</v>
      </c>
      <c r="W3" s="37" t="s">
        <v>14</v>
      </c>
    </row>
    <row r="4" spans="1:23" s="3" customFormat="1" ht="58.5" customHeight="1">
      <c r="A4" s="33"/>
      <c r="B4" s="33"/>
      <c r="C4" s="33"/>
      <c r="D4" s="33"/>
      <c r="E4" s="33"/>
      <c r="F4" s="35"/>
      <c r="G4" s="14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4" t="s">
        <v>20</v>
      </c>
      <c r="M4" s="14" t="s">
        <v>21</v>
      </c>
      <c r="N4" s="36"/>
      <c r="O4" s="14" t="s">
        <v>22</v>
      </c>
      <c r="P4" s="14" t="s">
        <v>23</v>
      </c>
      <c r="Q4" s="14" t="s">
        <v>24</v>
      </c>
      <c r="R4" s="14" t="s">
        <v>25</v>
      </c>
      <c r="S4" s="14" t="s">
        <v>26</v>
      </c>
      <c r="T4" s="14" t="s">
        <v>27</v>
      </c>
      <c r="U4" s="14" t="s">
        <v>12</v>
      </c>
      <c r="V4" s="37"/>
      <c r="W4" s="37"/>
    </row>
    <row r="5" spans="1:23" s="4" customFormat="1" ht="92.25" customHeight="1">
      <c r="A5" s="15" t="s">
        <v>28</v>
      </c>
      <c r="B5" s="15">
        <v>1</v>
      </c>
      <c r="C5" s="15" t="s">
        <v>29</v>
      </c>
      <c r="D5" s="15" t="s">
        <v>30</v>
      </c>
      <c r="E5" s="15" t="s">
        <v>31</v>
      </c>
      <c r="F5" s="15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9">
        <v>40</v>
      </c>
      <c r="O5" s="15" t="s">
        <v>40</v>
      </c>
      <c r="P5" s="15" t="s">
        <v>41</v>
      </c>
      <c r="Q5" s="15" t="s">
        <v>42</v>
      </c>
      <c r="R5" s="15" t="s">
        <v>43</v>
      </c>
      <c r="S5" s="15"/>
      <c r="T5" s="25" t="s">
        <v>44</v>
      </c>
      <c r="U5" s="15"/>
      <c r="V5" s="25" t="s">
        <v>119</v>
      </c>
      <c r="W5" s="15" t="s">
        <v>45</v>
      </c>
    </row>
    <row r="6" spans="1:23" s="4" customFormat="1" ht="98.25" customHeight="1">
      <c r="A6" s="15" t="s">
        <v>28</v>
      </c>
      <c r="B6" s="15">
        <v>1</v>
      </c>
      <c r="C6" s="15" t="s">
        <v>29</v>
      </c>
      <c r="D6" s="15" t="s">
        <v>30</v>
      </c>
      <c r="E6" s="15" t="s">
        <v>46</v>
      </c>
      <c r="F6" s="15" t="s">
        <v>47</v>
      </c>
      <c r="G6" s="15" t="s">
        <v>33</v>
      </c>
      <c r="H6" s="15" t="s">
        <v>34</v>
      </c>
      <c r="I6" s="15" t="s">
        <v>35</v>
      </c>
      <c r="J6" s="15" t="s">
        <v>36</v>
      </c>
      <c r="K6" s="15" t="s">
        <v>37</v>
      </c>
      <c r="L6" s="15" t="s">
        <v>38</v>
      </c>
      <c r="M6" s="15" t="s">
        <v>48</v>
      </c>
      <c r="N6" s="19">
        <v>27</v>
      </c>
      <c r="O6" s="15" t="s">
        <v>40</v>
      </c>
      <c r="P6" s="15" t="s">
        <v>41</v>
      </c>
      <c r="Q6" s="15" t="s">
        <v>49</v>
      </c>
      <c r="R6" s="15" t="s">
        <v>50</v>
      </c>
      <c r="S6" s="15"/>
      <c r="T6" s="25" t="s">
        <v>51</v>
      </c>
      <c r="U6" s="15"/>
      <c r="V6" s="25" t="s">
        <v>119</v>
      </c>
      <c r="W6" s="15" t="s">
        <v>45</v>
      </c>
    </row>
    <row r="7" spans="1:23" s="4" customFormat="1" ht="100.5" customHeight="1">
      <c r="A7" s="15" t="s">
        <v>28</v>
      </c>
      <c r="B7" s="15">
        <v>1</v>
      </c>
      <c r="C7" s="15" t="s">
        <v>29</v>
      </c>
      <c r="D7" s="15" t="s">
        <v>30</v>
      </c>
      <c r="E7" s="15" t="s">
        <v>52</v>
      </c>
      <c r="F7" s="15" t="s">
        <v>53</v>
      </c>
      <c r="G7" s="15" t="s">
        <v>33</v>
      </c>
      <c r="H7" s="15" t="s">
        <v>34</v>
      </c>
      <c r="I7" s="15" t="s">
        <v>35</v>
      </c>
      <c r="J7" s="15" t="s">
        <v>36</v>
      </c>
      <c r="K7" s="15" t="s">
        <v>37</v>
      </c>
      <c r="L7" s="15" t="s">
        <v>38</v>
      </c>
      <c r="M7" s="15" t="s">
        <v>54</v>
      </c>
      <c r="N7" s="19">
        <v>3</v>
      </c>
      <c r="O7" s="15" t="s">
        <v>40</v>
      </c>
      <c r="P7" s="15" t="s">
        <v>41</v>
      </c>
      <c r="Q7" s="15" t="s">
        <v>55</v>
      </c>
      <c r="R7" s="15" t="s">
        <v>56</v>
      </c>
      <c r="S7" s="15"/>
      <c r="T7" s="25" t="s">
        <v>57</v>
      </c>
      <c r="U7" s="15"/>
      <c r="V7" s="15"/>
      <c r="W7" s="15" t="s">
        <v>45</v>
      </c>
    </row>
    <row r="8" spans="1:23" s="4" customFormat="1" ht="81" customHeight="1">
      <c r="A8" s="15" t="s">
        <v>28</v>
      </c>
      <c r="B8" s="15">
        <v>1</v>
      </c>
      <c r="C8" s="15" t="s">
        <v>29</v>
      </c>
      <c r="D8" s="15" t="s">
        <v>30</v>
      </c>
      <c r="E8" s="15" t="s">
        <v>58</v>
      </c>
      <c r="F8" s="15" t="s">
        <v>59</v>
      </c>
      <c r="G8" s="15" t="s">
        <v>60</v>
      </c>
      <c r="H8" s="15" t="s">
        <v>34</v>
      </c>
      <c r="I8" s="15" t="s">
        <v>35</v>
      </c>
      <c r="J8" s="15" t="s">
        <v>36</v>
      </c>
      <c r="K8" s="15" t="s">
        <v>37</v>
      </c>
      <c r="L8" s="15" t="s">
        <v>38</v>
      </c>
      <c r="M8" s="15" t="s">
        <v>61</v>
      </c>
      <c r="N8" s="19">
        <v>5</v>
      </c>
      <c r="O8" s="15" t="s">
        <v>40</v>
      </c>
      <c r="P8" s="15" t="s">
        <v>41</v>
      </c>
      <c r="Q8" s="15" t="s">
        <v>62</v>
      </c>
      <c r="R8" s="15" t="s">
        <v>63</v>
      </c>
      <c r="S8" s="15"/>
      <c r="T8" s="25" t="s">
        <v>64</v>
      </c>
      <c r="U8" s="15"/>
      <c r="V8" s="15"/>
      <c r="W8" s="15" t="s">
        <v>45</v>
      </c>
    </row>
    <row r="9" spans="1:23" s="5" customFormat="1" ht="120" customHeight="1">
      <c r="A9" s="15" t="s">
        <v>28</v>
      </c>
      <c r="B9" s="15">
        <v>1</v>
      </c>
      <c r="C9" s="15" t="s">
        <v>65</v>
      </c>
      <c r="D9" s="15" t="s">
        <v>66</v>
      </c>
      <c r="E9" s="15" t="s">
        <v>67</v>
      </c>
      <c r="F9" s="15" t="s">
        <v>68</v>
      </c>
      <c r="G9" s="15" t="s">
        <v>33</v>
      </c>
      <c r="H9" s="15" t="s">
        <v>34</v>
      </c>
      <c r="I9" s="15" t="s">
        <v>35</v>
      </c>
      <c r="J9" s="15" t="s">
        <v>36</v>
      </c>
      <c r="K9" s="15" t="s">
        <v>69</v>
      </c>
      <c r="L9" s="20"/>
      <c r="M9" s="21" t="s">
        <v>70</v>
      </c>
      <c r="N9" s="19">
        <v>2</v>
      </c>
      <c r="O9" s="15" t="s">
        <v>40</v>
      </c>
      <c r="P9" s="15" t="s">
        <v>41</v>
      </c>
      <c r="Q9" s="15" t="s">
        <v>71</v>
      </c>
      <c r="R9" s="15" t="s">
        <v>72</v>
      </c>
      <c r="S9" s="26"/>
      <c r="T9" s="25" t="s">
        <v>73</v>
      </c>
      <c r="U9" s="27"/>
      <c r="V9" s="15"/>
      <c r="W9" s="15" t="s">
        <v>45</v>
      </c>
    </row>
    <row r="10" spans="1:23" ht="81" customHeight="1">
      <c r="A10" s="15" t="s">
        <v>28</v>
      </c>
      <c r="B10" s="15">
        <v>1</v>
      </c>
      <c r="C10" s="15" t="s">
        <v>65</v>
      </c>
      <c r="D10" s="15" t="s">
        <v>66</v>
      </c>
      <c r="E10" s="43" t="s">
        <v>123</v>
      </c>
      <c r="F10" s="15" t="s">
        <v>74</v>
      </c>
      <c r="G10" s="15" t="s">
        <v>33</v>
      </c>
      <c r="H10" s="15" t="s">
        <v>34</v>
      </c>
      <c r="I10" s="15" t="s">
        <v>35</v>
      </c>
      <c r="J10" s="15" t="s">
        <v>36</v>
      </c>
      <c r="K10" s="15" t="s">
        <v>69</v>
      </c>
      <c r="L10" s="20"/>
      <c r="M10" s="42" t="s">
        <v>122</v>
      </c>
      <c r="N10" s="19">
        <v>1</v>
      </c>
      <c r="O10" s="22" t="s">
        <v>40</v>
      </c>
      <c r="P10" s="22" t="s">
        <v>41</v>
      </c>
      <c r="Q10" s="15" t="s">
        <v>75</v>
      </c>
      <c r="R10" s="15" t="s">
        <v>76</v>
      </c>
      <c r="S10" s="28"/>
      <c r="T10" s="41" t="s">
        <v>121</v>
      </c>
      <c r="U10" s="29"/>
      <c r="V10" s="15"/>
      <c r="W10" s="15" t="s">
        <v>45</v>
      </c>
    </row>
    <row r="11" spans="1:23" s="4" customFormat="1" ht="114" customHeight="1">
      <c r="A11" s="15" t="s">
        <v>28</v>
      </c>
      <c r="B11" s="15">
        <v>1</v>
      </c>
      <c r="C11" s="15" t="s">
        <v>65</v>
      </c>
      <c r="D11" s="15" t="s">
        <v>66</v>
      </c>
      <c r="E11" s="43" t="s">
        <v>124</v>
      </c>
      <c r="F11" s="15" t="s">
        <v>77</v>
      </c>
      <c r="G11" s="15" t="s">
        <v>60</v>
      </c>
      <c r="H11" s="15" t="s">
        <v>34</v>
      </c>
      <c r="I11" s="15" t="s">
        <v>35</v>
      </c>
      <c r="J11" s="15" t="s">
        <v>36</v>
      </c>
      <c r="K11" s="15" t="s">
        <v>69</v>
      </c>
      <c r="L11" s="20"/>
      <c r="M11" s="42" t="s">
        <v>125</v>
      </c>
      <c r="N11" s="19">
        <v>1</v>
      </c>
      <c r="O11" s="22" t="s">
        <v>40</v>
      </c>
      <c r="P11" s="22" t="s">
        <v>41</v>
      </c>
      <c r="Q11" s="22" t="s">
        <v>62</v>
      </c>
      <c r="R11" s="22" t="s">
        <v>63</v>
      </c>
      <c r="S11" s="28"/>
      <c r="T11" s="41" t="s">
        <v>126</v>
      </c>
      <c r="U11" s="29"/>
      <c r="V11" s="15"/>
      <c r="W11" s="15" t="s">
        <v>45</v>
      </c>
    </row>
    <row r="12" spans="1:23" s="4" customFormat="1" ht="93" customHeight="1">
      <c r="A12" s="16" t="s">
        <v>28</v>
      </c>
      <c r="B12" s="15">
        <v>1</v>
      </c>
      <c r="C12" s="16" t="s">
        <v>78</v>
      </c>
      <c r="D12" s="16" t="s">
        <v>79</v>
      </c>
      <c r="E12" s="16" t="s">
        <v>80</v>
      </c>
      <c r="F12" s="16" t="s">
        <v>81</v>
      </c>
      <c r="G12" s="16" t="s">
        <v>33</v>
      </c>
      <c r="H12" s="16" t="s">
        <v>34</v>
      </c>
      <c r="I12" s="16" t="s">
        <v>35</v>
      </c>
      <c r="J12" s="16" t="s">
        <v>36</v>
      </c>
      <c r="K12" s="15" t="s">
        <v>69</v>
      </c>
      <c r="L12" s="17"/>
      <c r="M12" s="17" t="s">
        <v>82</v>
      </c>
      <c r="N12" s="19">
        <v>3</v>
      </c>
      <c r="O12" s="17" t="s">
        <v>40</v>
      </c>
      <c r="P12" s="17" t="s">
        <v>41</v>
      </c>
      <c r="Q12" s="15" t="s">
        <v>83</v>
      </c>
      <c r="R12" s="15" t="s">
        <v>84</v>
      </c>
      <c r="S12" s="30"/>
      <c r="T12" s="25" t="s">
        <v>85</v>
      </c>
      <c r="U12" s="30"/>
      <c r="V12" s="15" t="s">
        <v>86</v>
      </c>
      <c r="W12" s="15" t="s">
        <v>45</v>
      </c>
    </row>
    <row r="13" spans="1:23" s="4" customFormat="1" ht="93" customHeight="1">
      <c r="A13" s="16" t="s">
        <v>28</v>
      </c>
      <c r="B13" s="15">
        <v>1</v>
      </c>
      <c r="C13" s="16" t="s">
        <v>78</v>
      </c>
      <c r="D13" s="16" t="s">
        <v>79</v>
      </c>
      <c r="E13" s="16" t="s">
        <v>87</v>
      </c>
      <c r="F13" s="16" t="s">
        <v>88</v>
      </c>
      <c r="G13" s="16" t="s">
        <v>33</v>
      </c>
      <c r="H13" s="16" t="s">
        <v>34</v>
      </c>
      <c r="I13" s="16" t="s">
        <v>35</v>
      </c>
      <c r="J13" s="16" t="s">
        <v>36</v>
      </c>
      <c r="K13" s="15" t="s">
        <v>69</v>
      </c>
      <c r="L13" s="17"/>
      <c r="M13" s="17" t="s">
        <v>89</v>
      </c>
      <c r="N13" s="19">
        <v>3</v>
      </c>
      <c r="O13" s="17" t="s">
        <v>40</v>
      </c>
      <c r="P13" s="17" t="s">
        <v>41</v>
      </c>
      <c r="Q13" s="15" t="s">
        <v>90</v>
      </c>
      <c r="R13" s="15" t="s">
        <v>91</v>
      </c>
      <c r="S13" s="30"/>
      <c r="T13" s="25" t="s">
        <v>92</v>
      </c>
      <c r="U13" s="30"/>
      <c r="V13" s="15" t="s">
        <v>86</v>
      </c>
      <c r="W13" s="15" t="s">
        <v>45</v>
      </c>
    </row>
    <row r="14" spans="1:23" s="4" customFormat="1" ht="93" customHeight="1">
      <c r="A14" s="16" t="s">
        <v>28</v>
      </c>
      <c r="B14" s="15">
        <v>1</v>
      </c>
      <c r="C14" s="16" t="s">
        <v>78</v>
      </c>
      <c r="D14" s="16" t="s">
        <v>79</v>
      </c>
      <c r="E14" s="16" t="s">
        <v>93</v>
      </c>
      <c r="F14" s="16" t="s">
        <v>94</v>
      </c>
      <c r="G14" s="16" t="s">
        <v>33</v>
      </c>
      <c r="H14" s="16" t="s">
        <v>34</v>
      </c>
      <c r="I14" s="16" t="s">
        <v>35</v>
      </c>
      <c r="J14" s="16" t="s">
        <v>36</v>
      </c>
      <c r="K14" s="15" t="s">
        <v>69</v>
      </c>
      <c r="L14" s="17"/>
      <c r="M14" s="17" t="s">
        <v>95</v>
      </c>
      <c r="N14" s="19">
        <v>2</v>
      </c>
      <c r="O14" s="17" t="s">
        <v>40</v>
      </c>
      <c r="P14" s="17" t="s">
        <v>41</v>
      </c>
      <c r="Q14" s="15" t="s">
        <v>96</v>
      </c>
      <c r="R14" s="15" t="s">
        <v>97</v>
      </c>
      <c r="S14" s="30"/>
      <c r="T14" s="25" t="s">
        <v>98</v>
      </c>
      <c r="U14" s="30"/>
      <c r="V14" s="15" t="s">
        <v>86</v>
      </c>
      <c r="W14" s="15" t="s">
        <v>45</v>
      </c>
    </row>
    <row r="15" spans="1:23" s="4" customFormat="1" ht="87" customHeight="1">
      <c r="A15" s="17" t="s">
        <v>28</v>
      </c>
      <c r="B15" s="15">
        <v>1</v>
      </c>
      <c r="C15" s="17" t="s">
        <v>78</v>
      </c>
      <c r="D15" s="16" t="s">
        <v>79</v>
      </c>
      <c r="E15" s="17" t="s">
        <v>99</v>
      </c>
      <c r="F15" s="16" t="s">
        <v>100</v>
      </c>
      <c r="G15" s="17" t="s">
        <v>60</v>
      </c>
      <c r="H15" s="17" t="s">
        <v>34</v>
      </c>
      <c r="I15" s="17" t="s">
        <v>35</v>
      </c>
      <c r="J15" s="16" t="s">
        <v>36</v>
      </c>
      <c r="K15" s="15" t="s">
        <v>69</v>
      </c>
      <c r="L15" s="17"/>
      <c r="M15" s="17" t="s">
        <v>101</v>
      </c>
      <c r="N15" s="19">
        <v>1</v>
      </c>
      <c r="O15" s="17" t="s">
        <v>40</v>
      </c>
      <c r="P15" s="17" t="s">
        <v>41</v>
      </c>
      <c r="Q15" s="15" t="s">
        <v>102</v>
      </c>
      <c r="R15" s="15" t="s">
        <v>102</v>
      </c>
      <c r="S15" s="31"/>
      <c r="T15" s="31" t="s">
        <v>73</v>
      </c>
      <c r="U15" s="31" t="s">
        <v>103</v>
      </c>
      <c r="V15" s="15" t="s">
        <v>86</v>
      </c>
      <c r="W15" s="15" t="s">
        <v>45</v>
      </c>
    </row>
    <row r="16" spans="1:23" s="4" customFormat="1" ht="87" customHeight="1">
      <c r="A16" s="17" t="s">
        <v>28</v>
      </c>
      <c r="B16" s="15">
        <v>1</v>
      </c>
      <c r="C16" s="17" t="s">
        <v>78</v>
      </c>
      <c r="D16" s="16" t="s">
        <v>79</v>
      </c>
      <c r="E16" s="17" t="s">
        <v>104</v>
      </c>
      <c r="F16" s="16" t="s">
        <v>105</v>
      </c>
      <c r="G16" s="17" t="s">
        <v>106</v>
      </c>
      <c r="H16" s="17" t="s">
        <v>34</v>
      </c>
      <c r="I16" s="17" t="s">
        <v>35</v>
      </c>
      <c r="J16" s="16" t="s">
        <v>36</v>
      </c>
      <c r="K16" s="15" t="s">
        <v>69</v>
      </c>
      <c r="L16" s="17"/>
      <c r="M16" s="17" t="s">
        <v>107</v>
      </c>
      <c r="N16" s="19">
        <v>1</v>
      </c>
      <c r="O16" s="17" t="s">
        <v>40</v>
      </c>
      <c r="P16" s="17" t="s">
        <v>41</v>
      </c>
      <c r="Q16" s="15" t="s">
        <v>108</v>
      </c>
      <c r="R16" s="15" t="s">
        <v>109</v>
      </c>
      <c r="S16" s="31"/>
      <c r="T16" s="31" t="s">
        <v>73</v>
      </c>
      <c r="U16" s="31" t="s">
        <v>110</v>
      </c>
      <c r="V16" s="15" t="s">
        <v>86</v>
      </c>
      <c r="W16" s="15" t="s">
        <v>45</v>
      </c>
    </row>
    <row r="17" spans="1:23" s="5" customFormat="1" ht="75.75" customHeight="1">
      <c r="A17" s="15" t="s">
        <v>28</v>
      </c>
      <c r="B17" s="15">
        <v>1</v>
      </c>
      <c r="C17" s="15" t="s">
        <v>111</v>
      </c>
      <c r="D17" s="15" t="s">
        <v>112</v>
      </c>
      <c r="E17" s="15" t="s">
        <v>113</v>
      </c>
      <c r="F17" s="15" t="s">
        <v>114</v>
      </c>
      <c r="G17" s="15" t="s">
        <v>60</v>
      </c>
      <c r="H17" s="15" t="s">
        <v>34</v>
      </c>
      <c r="I17" s="15" t="s">
        <v>35</v>
      </c>
      <c r="J17" s="15" t="s">
        <v>36</v>
      </c>
      <c r="K17" s="15" t="s">
        <v>37</v>
      </c>
      <c r="L17" s="15" t="s">
        <v>38</v>
      </c>
      <c r="M17" s="15" t="s">
        <v>115</v>
      </c>
      <c r="N17" s="19">
        <v>116</v>
      </c>
      <c r="O17" s="15" t="s">
        <v>116</v>
      </c>
      <c r="P17" s="15"/>
      <c r="Q17" s="15" t="s">
        <v>117</v>
      </c>
      <c r="R17" s="15" t="s">
        <v>117</v>
      </c>
      <c r="S17" s="15" t="s">
        <v>118</v>
      </c>
      <c r="T17" s="25" t="s">
        <v>120</v>
      </c>
      <c r="U17" s="15"/>
      <c r="V17" s="15" t="s">
        <v>86</v>
      </c>
      <c r="W17" s="15" t="s">
        <v>45</v>
      </c>
    </row>
  </sheetData>
  <sheetProtection/>
  <mergeCells count="14">
    <mergeCell ref="V3:V4"/>
    <mergeCell ref="W3:W4"/>
    <mergeCell ref="A2:W2"/>
    <mergeCell ref="G3:M3"/>
    <mergeCell ref="O3:P3"/>
    <mergeCell ref="Q3:S3"/>
    <mergeCell ref="T3:U3"/>
    <mergeCell ref="A3:A4"/>
    <mergeCell ref="B3:B4"/>
    <mergeCell ref="C3:C4"/>
    <mergeCell ref="D3:D4"/>
    <mergeCell ref="E3:E4"/>
    <mergeCell ref="F3:F4"/>
    <mergeCell ref="N3:N4"/>
  </mergeCells>
  <dataValidations count="1">
    <dataValidation allowBlank="1" showInputMessage="1" showErrorMessage="1" sqref="K5:L8 L9:L11 L17 K9:K17"/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53" r:id="rId1"/>
  <headerFooter scaleWithDoc="0" alignWithMargins="0">
    <oddFooter>&amp;C第 &amp;P 页，共 &amp;N 页</oddFooter>
  </headerFooter>
  <ignoredErrors>
    <ignoredError sqref="D5:F9 D12:F17 D10 F10 D11 F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Kaishi2019</cp:lastModifiedBy>
  <cp:lastPrinted>2022-06-09T06:01:03Z</cp:lastPrinted>
  <dcterms:created xsi:type="dcterms:W3CDTF">2014-04-09T07:30:47Z</dcterms:created>
  <dcterms:modified xsi:type="dcterms:W3CDTF">2022-06-10T08:27:46Z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36F8B9E553D14B93AA646296554ECC6E</vt:lpwstr>
  </property>
</Properties>
</file>