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<sst xmlns="http://schemas.openxmlformats.org/spreadsheetml/2006/main" count="31402" uniqueCount="8106">
  <si>
    <t>行政相对人名称</t>
  </si>
  <si>
    <t>行政相对人类型</t>
  </si>
  <si>
    <r>
      <t>行政相对人代码</t>
    </r>
    <r>
      <rPr>
        <sz val="11"/>
        <color indexed="8"/>
        <rFont val="Times New Roman"/>
        <family val="1"/>
      </rPr>
      <t>_1(</t>
    </r>
    <r>
      <rPr>
        <sz val="11"/>
        <color indexed="8"/>
        <rFont val="宋体"/>
        <family val="0"/>
      </rPr>
      <t>统一社会信用代码</t>
    </r>
    <r>
      <rPr>
        <sz val="11"/>
        <color indexed="8"/>
        <rFont val="Times New Roman"/>
        <family val="1"/>
      </rPr>
      <t>)</t>
    </r>
  </si>
  <si>
    <r>
      <t>行政相对人代码</t>
    </r>
    <r>
      <rPr>
        <sz val="11"/>
        <color indexed="8"/>
        <rFont val="Times New Roman"/>
        <family val="1"/>
      </rPr>
      <t>_2 (</t>
    </r>
    <r>
      <rPr>
        <sz val="11"/>
        <color indexed="8"/>
        <rFont val="宋体"/>
        <family val="0"/>
      </rPr>
      <t>工商注册号</t>
    </r>
    <r>
      <rPr>
        <sz val="11"/>
        <color indexed="8"/>
        <rFont val="Times New Roman"/>
        <family val="1"/>
      </rPr>
      <t>)</t>
    </r>
  </si>
  <si>
    <r>
      <t>行政相对人代码</t>
    </r>
    <r>
      <rPr>
        <sz val="11"/>
        <color indexed="8"/>
        <rFont val="Times New Roman"/>
        <family val="1"/>
      </rPr>
      <t>_3(</t>
    </r>
    <r>
      <rPr>
        <sz val="11"/>
        <color indexed="8"/>
        <rFont val="宋体"/>
        <family val="0"/>
      </rPr>
      <t>组织机构代码</t>
    </r>
    <r>
      <rPr>
        <sz val="11"/>
        <color indexed="8"/>
        <rFont val="Times New Roman"/>
        <family val="1"/>
      </rPr>
      <t>)</t>
    </r>
  </si>
  <si>
    <r>
      <t>行政相对人代码</t>
    </r>
    <r>
      <rPr>
        <sz val="11"/>
        <color indexed="8"/>
        <rFont val="Times New Roman"/>
        <family val="1"/>
      </rPr>
      <t>_4(</t>
    </r>
    <r>
      <rPr>
        <sz val="11"/>
        <color indexed="8"/>
        <rFont val="宋体"/>
        <family val="0"/>
      </rPr>
      <t>税务登记号</t>
    </r>
    <r>
      <rPr>
        <sz val="11"/>
        <color indexed="8"/>
        <rFont val="Times New Roman"/>
        <family val="1"/>
      </rPr>
      <t>)</t>
    </r>
  </si>
  <si>
    <r>
      <t>行政相对人代码</t>
    </r>
    <r>
      <rPr>
        <sz val="11"/>
        <color indexed="8"/>
        <rFont val="Times New Roman"/>
        <family val="1"/>
      </rPr>
      <t>_5(</t>
    </r>
    <r>
      <rPr>
        <sz val="11"/>
        <color indexed="8"/>
        <rFont val="宋体"/>
        <family val="0"/>
      </rPr>
      <t>事业单位证书号</t>
    </r>
    <r>
      <rPr>
        <sz val="11"/>
        <color indexed="8"/>
        <rFont val="Times New Roman"/>
        <family val="1"/>
      </rPr>
      <t>)</t>
    </r>
  </si>
  <si>
    <r>
      <t>行政相对人代码</t>
    </r>
    <r>
      <rPr>
        <sz val="11"/>
        <color indexed="8"/>
        <rFont val="Times New Roman"/>
        <family val="1"/>
      </rPr>
      <t>_6(</t>
    </r>
    <r>
      <rPr>
        <sz val="11"/>
        <color indexed="8"/>
        <rFont val="宋体"/>
        <family val="0"/>
      </rPr>
      <t>社会组织登记证号</t>
    </r>
    <r>
      <rPr>
        <sz val="11"/>
        <color indexed="8"/>
        <rFont val="Times New Roman"/>
        <family val="1"/>
      </rPr>
      <t>)</t>
    </r>
  </si>
  <si>
    <t>法定代表人</t>
  </si>
  <si>
    <t>法定代表人证件类型</t>
  </si>
  <si>
    <t>证件类型</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</si>
  <si>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</si>
  <si>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</si>
  <si>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</si>
  <si>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</si>
  <si>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</si>
  <si>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</si>
  <si>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</si>
  <si>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</si>
  <si>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</si>
  <si>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</si>
  <si>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</si>
  <si>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</si>
  <si>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</si>
  <si>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</si>
  <si>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</si>
  <si>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</si>
  <si>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</si>
  <si>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r>
      <t xml:space="preserve"> </t>
    </r>
    <r>
      <rPr>
        <sz val="11"/>
        <rFont val="宋体"/>
        <family val="0"/>
      </rPr>
      <t>淄博振茂建筑劳务有限公司</t>
    </r>
  </si>
  <si>
    <t>法人及非法人组织</t>
  </si>
  <si>
    <t xml:space="preserve"> 91370302MA3UCD6095</t>
  </si>
  <si>
    <t xml:space="preserve"> 370302200143539</t>
  </si>
  <si>
    <r>
      <t xml:space="preserve"> </t>
    </r>
    <r>
      <rPr>
        <sz val="11"/>
        <rFont val="宋体"/>
        <family val="0"/>
      </rPr>
      <t>安伟典</t>
    </r>
  </si>
  <si>
    <t>身份证</t>
  </si>
  <si>
    <t>营业执照</t>
  </si>
  <si>
    <t>登记</t>
  </si>
  <si>
    <t>营业执照设立</t>
  </si>
  <si>
    <t xml:space="preserve"> 2020/11/12</t>
  </si>
  <si>
    <t>淄博市淄川区行政审批服务局</t>
  </si>
  <si>
    <t>11370302MB2854819D</t>
  </si>
  <si>
    <t>1</t>
  </si>
  <si>
    <r>
      <t xml:space="preserve"> </t>
    </r>
    <r>
      <rPr>
        <sz val="11"/>
        <rFont val="宋体"/>
        <family val="0"/>
      </rPr>
      <t>淄博上地美誉置业有限公司</t>
    </r>
  </si>
  <si>
    <t xml:space="preserve"> 91370302MA3UB6PF8P</t>
  </si>
  <si>
    <t xml:space="preserve"> 370302200143073</t>
  </si>
  <si>
    <r>
      <t xml:space="preserve"> </t>
    </r>
    <r>
      <rPr>
        <sz val="11"/>
        <rFont val="宋体"/>
        <family val="0"/>
      </rPr>
      <t>王军胜</t>
    </r>
  </si>
  <si>
    <t xml:space="preserve"> 2020/11/06</t>
  </si>
  <si>
    <r>
      <t xml:space="preserve"> </t>
    </r>
    <r>
      <rPr>
        <sz val="11"/>
        <rFont val="宋体"/>
        <family val="0"/>
      </rPr>
      <t>山东金鸿利保温材料有限公司</t>
    </r>
  </si>
  <si>
    <t xml:space="preserve"> 91370302MA3UALE00R</t>
  </si>
  <si>
    <t xml:space="preserve"> 370302200142917</t>
  </si>
  <si>
    <r>
      <t xml:space="preserve"> </t>
    </r>
    <r>
      <rPr>
        <sz val="11"/>
        <rFont val="宋体"/>
        <family val="0"/>
      </rPr>
      <t>张文超</t>
    </r>
  </si>
  <si>
    <t xml:space="preserve"> 2020/11/04</t>
  </si>
  <si>
    <r>
      <t xml:space="preserve"> </t>
    </r>
    <r>
      <rPr>
        <sz val="11"/>
        <rFont val="宋体"/>
        <family val="0"/>
      </rPr>
      <t>淄博利民医药连锁有限公司科萱店</t>
    </r>
  </si>
  <si>
    <t xml:space="preserve"> 91370302MA3UDXUR2U</t>
  </si>
  <si>
    <t xml:space="preserve"> 370302300049695</t>
  </si>
  <si>
    <r>
      <t xml:space="preserve"> </t>
    </r>
    <r>
      <rPr>
        <sz val="11"/>
        <rFont val="宋体"/>
        <family val="0"/>
      </rPr>
      <t>张承方</t>
    </r>
  </si>
  <si>
    <t xml:space="preserve"> 2020/11/19</t>
  </si>
  <si>
    <r>
      <t xml:space="preserve"> </t>
    </r>
    <r>
      <rPr>
        <sz val="11"/>
        <rFont val="宋体"/>
        <family val="0"/>
      </rPr>
      <t>淄博增霞商贸有限公司</t>
    </r>
  </si>
  <si>
    <t xml:space="preserve"> 91370302MA3UBRW583</t>
  </si>
  <si>
    <t xml:space="preserve"> 370302200143311</t>
  </si>
  <si>
    <r>
      <t xml:space="preserve"> </t>
    </r>
    <r>
      <rPr>
        <sz val="11"/>
        <rFont val="宋体"/>
        <family val="0"/>
      </rPr>
      <t>白晓霞</t>
    </r>
  </si>
  <si>
    <t xml:space="preserve"> 2020/11/10</t>
  </si>
  <si>
    <r>
      <t xml:space="preserve"> </t>
    </r>
    <r>
      <rPr>
        <sz val="11"/>
        <rFont val="宋体"/>
        <family val="0"/>
      </rPr>
      <t>淄博亮超生态环保有限公司</t>
    </r>
  </si>
  <si>
    <t xml:space="preserve"> 91370302MA3UBHHQ7B</t>
  </si>
  <si>
    <t xml:space="preserve"> 370302200143231</t>
  </si>
  <si>
    <r>
      <t xml:space="preserve"> </t>
    </r>
    <r>
      <rPr>
        <sz val="11"/>
        <rFont val="宋体"/>
        <family val="0"/>
      </rPr>
      <t>苏长芹</t>
    </r>
  </si>
  <si>
    <t xml:space="preserve"> 2020/11/09</t>
  </si>
  <si>
    <r>
      <t xml:space="preserve"> </t>
    </r>
    <r>
      <rPr>
        <sz val="11"/>
        <rFont val="宋体"/>
        <family val="0"/>
      </rPr>
      <t>山东京龄食品机械有限公司</t>
    </r>
  </si>
  <si>
    <t xml:space="preserve"> 91370302MA3UBUM95L</t>
  </si>
  <si>
    <t xml:space="preserve"> 370302200143346</t>
  </si>
  <si>
    <r>
      <t xml:space="preserve"> </t>
    </r>
    <r>
      <rPr>
        <sz val="11"/>
        <rFont val="宋体"/>
        <family val="0"/>
      </rPr>
      <t>周京玲</t>
    </r>
  </si>
  <si>
    <r>
      <t xml:space="preserve"> </t>
    </r>
    <r>
      <rPr>
        <sz val="11"/>
        <rFont val="宋体"/>
        <family val="0"/>
      </rPr>
      <t>淄博豪威盾有害生物防治有限公司</t>
    </r>
  </si>
  <si>
    <t xml:space="preserve"> 91370302MA3UE3530X</t>
  </si>
  <si>
    <t xml:space="preserve"> 370302200143993</t>
  </si>
  <si>
    <r>
      <t xml:space="preserve"> </t>
    </r>
    <r>
      <rPr>
        <sz val="11"/>
        <rFont val="宋体"/>
        <family val="0"/>
      </rPr>
      <t>张昊</t>
    </r>
  </si>
  <si>
    <r>
      <t xml:space="preserve"> </t>
    </r>
    <r>
      <rPr>
        <sz val="11"/>
        <rFont val="宋体"/>
        <family val="0"/>
      </rPr>
      <t>淄博莲济医药有限公司</t>
    </r>
  </si>
  <si>
    <t xml:space="preserve"> 91370302MA3UE3CB0X</t>
  </si>
  <si>
    <t xml:space="preserve"> 370302200144003</t>
  </si>
  <si>
    <r>
      <t xml:space="preserve"> </t>
    </r>
    <r>
      <rPr>
        <sz val="11"/>
        <rFont val="宋体"/>
        <family val="0"/>
      </rPr>
      <t>王建华</t>
    </r>
  </si>
  <si>
    <r>
      <t xml:space="preserve"> </t>
    </r>
    <r>
      <rPr>
        <sz val="11"/>
        <rFont val="宋体"/>
        <family val="0"/>
      </rPr>
      <t>淄博玉隆物业管理有限公司</t>
    </r>
  </si>
  <si>
    <t xml:space="preserve"> 91370302MA3UE3LC6Y</t>
  </si>
  <si>
    <t xml:space="preserve"> 370302200144011</t>
  </si>
  <si>
    <r>
      <t xml:space="preserve"> </t>
    </r>
    <r>
      <rPr>
        <sz val="11"/>
        <rFont val="宋体"/>
        <family val="0"/>
      </rPr>
      <t>袁长友</t>
    </r>
  </si>
  <si>
    <r>
      <t xml:space="preserve"> </t>
    </r>
    <r>
      <rPr>
        <sz val="11"/>
        <rFont val="宋体"/>
        <family val="0"/>
      </rPr>
      <t>淄博君岳陶瓷科技有限公司</t>
    </r>
  </si>
  <si>
    <t xml:space="preserve"> 91370302MA3UE40N5U</t>
  </si>
  <si>
    <t xml:space="preserve"> 370302200144020</t>
  </si>
  <si>
    <r>
      <t xml:space="preserve"> </t>
    </r>
    <r>
      <rPr>
        <sz val="11"/>
        <rFont val="宋体"/>
        <family val="0"/>
      </rPr>
      <t>张绪兴</t>
    </r>
  </si>
  <si>
    <r>
      <t xml:space="preserve"> </t>
    </r>
    <r>
      <rPr>
        <sz val="11"/>
        <rFont val="宋体"/>
        <family val="0"/>
      </rPr>
      <t>淄博柏菲酒店管理有限公司</t>
    </r>
  </si>
  <si>
    <t xml:space="preserve"> 91370302MA3UC89P9R</t>
  </si>
  <si>
    <t xml:space="preserve"> 370302200143459</t>
  </si>
  <si>
    <r>
      <t xml:space="preserve"> </t>
    </r>
    <r>
      <rPr>
        <sz val="11"/>
        <rFont val="宋体"/>
        <family val="0"/>
      </rPr>
      <t>程芝</t>
    </r>
  </si>
  <si>
    <t xml:space="preserve"> 2020/11/11</t>
  </si>
  <si>
    <r>
      <t xml:space="preserve"> </t>
    </r>
    <r>
      <rPr>
        <sz val="11"/>
        <rFont val="宋体"/>
        <family val="0"/>
      </rPr>
      <t>嘉远（淄博）企业服务有限公司</t>
    </r>
  </si>
  <si>
    <t xml:space="preserve"> 91370302MA3UBT1Y3B</t>
  </si>
  <si>
    <t xml:space="preserve"> 370302200143320</t>
  </si>
  <si>
    <r>
      <t xml:space="preserve"> </t>
    </r>
    <r>
      <rPr>
        <sz val="11"/>
        <rFont val="宋体"/>
        <family val="0"/>
      </rPr>
      <t>刘燕燕</t>
    </r>
  </si>
  <si>
    <r>
      <t xml:space="preserve"> </t>
    </r>
    <r>
      <rPr>
        <sz val="11"/>
        <rFont val="宋体"/>
        <family val="0"/>
      </rPr>
      <t>淄博峰之上网络科技有限公司</t>
    </r>
  </si>
  <si>
    <t xml:space="preserve"> 91370302MA3UC4XG71</t>
  </si>
  <si>
    <t xml:space="preserve"> 370302200143434</t>
  </si>
  <si>
    <r>
      <t xml:space="preserve"> </t>
    </r>
    <r>
      <rPr>
        <sz val="11"/>
        <rFont val="宋体"/>
        <family val="0"/>
      </rPr>
      <t>郑军</t>
    </r>
  </si>
  <si>
    <r>
      <t xml:space="preserve"> </t>
    </r>
    <r>
      <rPr>
        <sz val="11"/>
        <rFont val="宋体"/>
        <family val="0"/>
      </rPr>
      <t>山东盛翔能源有限公司</t>
    </r>
  </si>
  <si>
    <t xml:space="preserve"> 91370302MA3UBXQC31</t>
  </si>
  <si>
    <t xml:space="preserve"> 370302200143362</t>
  </si>
  <si>
    <r>
      <t xml:space="preserve"> </t>
    </r>
    <r>
      <rPr>
        <sz val="11"/>
        <rFont val="宋体"/>
        <family val="0"/>
      </rPr>
      <t>毛伟轩</t>
    </r>
  </si>
  <si>
    <r>
      <t xml:space="preserve"> </t>
    </r>
    <r>
      <rPr>
        <sz val="11"/>
        <rFont val="宋体"/>
        <family val="0"/>
      </rPr>
      <t>山东世瑕置业有限公司</t>
    </r>
  </si>
  <si>
    <t xml:space="preserve"> 91370302MA3UEHTL9P</t>
  </si>
  <si>
    <t xml:space="preserve"> 370302200144134</t>
  </si>
  <si>
    <t xml:space="preserve"> 2020/11/23</t>
  </si>
  <si>
    <r>
      <t xml:space="preserve"> </t>
    </r>
    <r>
      <rPr>
        <sz val="11"/>
        <rFont val="宋体"/>
        <family val="0"/>
      </rPr>
      <t>淄博市淄川区东下册种植专业合作社</t>
    </r>
  </si>
  <si>
    <t xml:space="preserve"> 93370302MA3UE5B34L</t>
  </si>
  <si>
    <t xml:space="preserve"> 370302NA000933X</t>
  </si>
  <si>
    <r>
      <t xml:space="preserve"> </t>
    </r>
    <r>
      <rPr>
        <sz val="11"/>
        <rFont val="宋体"/>
        <family val="0"/>
      </rPr>
      <t>翟慎明</t>
    </r>
  </si>
  <si>
    <r>
      <t xml:space="preserve"> </t>
    </r>
    <r>
      <rPr>
        <sz val="11"/>
        <rFont val="宋体"/>
        <family val="0"/>
      </rPr>
      <t>猴开心（北京）国际旅行社有限公司淄博市淄川区西河广仁营业部</t>
    </r>
  </si>
  <si>
    <t xml:space="preserve"> 91370302MA3UCJ5Y7C</t>
  </si>
  <si>
    <t xml:space="preserve"> 370302300049679</t>
  </si>
  <si>
    <r>
      <t xml:space="preserve"> </t>
    </r>
    <r>
      <rPr>
        <sz val="11"/>
        <rFont val="宋体"/>
        <family val="0"/>
      </rPr>
      <t>董双宁</t>
    </r>
  </si>
  <si>
    <t xml:space="preserve"> 2034/03/25</t>
  </si>
  <si>
    <r>
      <t xml:space="preserve"> </t>
    </r>
    <r>
      <rPr>
        <sz val="11"/>
        <rFont val="宋体"/>
        <family val="0"/>
      </rPr>
      <t>山东佳天下旅游有限公司鲁之旅营业部</t>
    </r>
  </si>
  <si>
    <t xml:space="preserve"> 91370302MA3UE60W4D</t>
  </si>
  <si>
    <t xml:space="preserve"> 370302300049718</t>
  </si>
  <si>
    <r>
      <t xml:space="preserve"> </t>
    </r>
    <r>
      <rPr>
        <sz val="11"/>
        <rFont val="宋体"/>
        <family val="0"/>
      </rPr>
      <t>许凤霞</t>
    </r>
  </si>
  <si>
    <r>
      <t xml:space="preserve"> </t>
    </r>
    <r>
      <rPr>
        <sz val="11"/>
        <rFont val="宋体"/>
        <family val="0"/>
      </rPr>
      <t>山东宏来信科技有限公司</t>
    </r>
  </si>
  <si>
    <t xml:space="preserve"> 91370302MA3UCNDB0D</t>
  </si>
  <si>
    <t xml:space="preserve"> 370302200143598</t>
  </si>
  <si>
    <r>
      <t xml:space="preserve"> </t>
    </r>
    <r>
      <rPr>
        <sz val="11"/>
        <rFont val="宋体"/>
        <family val="0"/>
      </rPr>
      <t>乔骞</t>
    </r>
  </si>
  <si>
    <t xml:space="preserve"> 2020/11/13</t>
  </si>
  <si>
    <r>
      <t xml:space="preserve"> </t>
    </r>
    <r>
      <rPr>
        <sz val="11"/>
        <rFont val="宋体"/>
        <family val="0"/>
      </rPr>
      <t>山东旭颖辰建筑工程有限公司</t>
    </r>
  </si>
  <si>
    <t xml:space="preserve"> 91370302MA3UEGBP4Y</t>
  </si>
  <si>
    <t xml:space="preserve"> 370302200144118</t>
  </si>
  <si>
    <r>
      <t xml:space="preserve"> </t>
    </r>
    <r>
      <rPr>
        <sz val="11"/>
        <rFont val="宋体"/>
        <family val="0"/>
      </rPr>
      <t>房旭</t>
    </r>
  </si>
  <si>
    <t xml:space="preserve"> 2020/11/20</t>
  </si>
  <si>
    <r>
      <t xml:space="preserve"> </t>
    </r>
    <r>
      <rPr>
        <sz val="11"/>
        <rFont val="宋体"/>
        <family val="0"/>
      </rPr>
      <t>淄博东之霖生物科技有限公司</t>
    </r>
  </si>
  <si>
    <t xml:space="preserve"> 91370302MA3UCJE49T</t>
  </si>
  <si>
    <t xml:space="preserve"> 370302200143555</t>
  </si>
  <si>
    <r>
      <t xml:space="preserve"> </t>
    </r>
    <r>
      <rPr>
        <sz val="11"/>
        <rFont val="宋体"/>
        <family val="0"/>
      </rPr>
      <t>孙爱丽</t>
    </r>
  </si>
  <si>
    <r>
      <t xml:space="preserve"> </t>
    </r>
    <r>
      <rPr>
        <sz val="11"/>
        <rFont val="宋体"/>
        <family val="0"/>
      </rPr>
      <t>淄博鑫梓湲建筑劳务有限公司</t>
    </r>
  </si>
  <si>
    <t xml:space="preserve"> 91370302MA3UBD38XJ</t>
  </si>
  <si>
    <t xml:space="preserve"> 370302200143215</t>
  </si>
  <si>
    <r>
      <t xml:space="preserve"> </t>
    </r>
    <r>
      <rPr>
        <sz val="11"/>
        <rFont val="宋体"/>
        <family val="0"/>
      </rPr>
      <t>王鑫</t>
    </r>
  </si>
  <si>
    <r>
      <t xml:space="preserve"> </t>
    </r>
    <r>
      <rPr>
        <sz val="11"/>
        <rFont val="宋体"/>
        <family val="0"/>
      </rPr>
      <t>淄博冠能环保设备有限公司</t>
    </r>
  </si>
  <si>
    <t xml:space="preserve"> 91370302MA3UCLAL80</t>
  </si>
  <si>
    <t xml:space="preserve"> 370302200143563</t>
  </si>
  <si>
    <r>
      <t xml:space="preserve"> </t>
    </r>
    <r>
      <rPr>
        <sz val="11"/>
        <rFont val="宋体"/>
        <family val="0"/>
      </rPr>
      <t>张怀臣</t>
    </r>
  </si>
  <si>
    <r>
      <t xml:space="preserve"> </t>
    </r>
    <r>
      <rPr>
        <sz val="11"/>
        <rFont val="宋体"/>
        <family val="0"/>
      </rPr>
      <t>淄博新福来特陶瓷有限公司</t>
    </r>
  </si>
  <si>
    <t xml:space="preserve"> 91370302MA3UB3E31W</t>
  </si>
  <si>
    <t xml:space="preserve"> 370302200143057</t>
  </si>
  <si>
    <r>
      <t xml:space="preserve"> </t>
    </r>
    <r>
      <rPr>
        <sz val="11"/>
        <rFont val="宋体"/>
        <family val="0"/>
      </rPr>
      <t>司景戈</t>
    </r>
  </si>
  <si>
    <r>
      <t xml:space="preserve"> </t>
    </r>
    <r>
      <rPr>
        <sz val="11"/>
        <rFont val="宋体"/>
        <family val="0"/>
      </rPr>
      <t>淄博市淄川格瑞玛教育培训学校有限公司</t>
    </r>
  </si>
  <si>
    <t xml:space="preserve"> 91370302MA3UB3HY43</t>
  </si>
  <si>
    <t xml:space="preserve"> 370302200143065</t>
  </si>
  <si>
    <r>
      <t xml:space="preserve"> </t>
    </r>
    <r>
      <rPr>
        <sz val="11"/>
        <rFont val="宋体"/>
        <family val="0"/>
      </rPr>
      <t>韩梦晓</t>
    </r>
  </si>
  <si>
    <r>
      <t xml:space="preserve"> </t>
    </r>
    <r>
      <rPr>
        <sz val="11"/>
        <rFont val="宋体"/>
        <family val="0"/>
      </rPr>
      <t>淄博川聚商贸有限公司</t>
    </r>
  </si>
  <si>
    <t xml:space="preserve"> 91370302MA3UBF8286</t>
  </si>
  <si>
    <t xml:space="preserve"> 370302200143223</t>
  </si>
  <si>
    <r>
      <t xml:space="preserve"> </t>
    </r>
    <r>
      <rPr>
        <sz val="11"/>
        <rFont val="宋体"/>
        <family val="0"/>
      </rPr>
      <t>王明国</t>
    </r>
  </si>
  <si>
    <r>
      <t xml:space="preserve"> </t>
    </r>
    <r>
      <rPr>
        <sz val="11"/>
        <rFont val="宋体"/>
        <family val="0"/>
      </rPr>
      <t>淄博恒泰实创消防器材有限公司</t>
    </r>
  </si>
  <si>
    <t xml:space="preserve"> 91370302MA3UD5K87Y</t>
  </si>
  <si>
    <t xml:space="preserve"> 370302200143725</t>
  </si>
  <si>
    <r>
      <t xml:space="preserve"> </t>
    </r>
    <r>
      <rPr>
        <sz val="11"/>
        <rFont val="宋体"/>
        <family val="0"/>
      </rPr>
      <t>王君</t>
    </r>
  </si>
  <si>
    <t xml:space="preserve"> 2020/11/16</t>
  </si>
  <si>
    <r>
      <t xml:space="preserve"> </t>
    </r>
    <r>
      <rPr>
        <sz val="11"/>
        <rFont val="宋体"/>
        <family val="0"/>
      </rPr>
      <t>苏刚眼视光（淄博）有限公司</t>
    </r>
  </si>
  <si>
    <t xml:space="preserve"> 91370302MA3UBB9J2W</t>
  </si>
  <si>
    <t xml:space="preserve"> 370302200143188</t>
  </si>
  <si>
    <r>
      <t xml:space="preserve"> </t>
    </r>
    <r>
      <rPr>
        <sz val="11"/>
        <rFont val="宋体"/>
        <family val="0"/>
      </rPr>
      <t>杜子叶</t>
    </r>
  </si>
  <si>
    <r>
      <t xml:space="preserve"> </t>
    </r>
    <r>
      <rPr>
        <sz val="11"/>
        <rFont val="宋体"/>
        <family val="0"/>
      </rPr>
      <t>山东青扬国际贸易有限公司</t>
    </r>
  </si>
  <si>
    <t xml:space="preserve"> 91370302MA3UBX9W9Y</t>
  </si>
  <si>
    <t xml:space="preserve"> 370302200143354</t>
  </si>
  <si>
    <r>
      <t xml:space="preserve"> </t>
    </r>
    <r>
      <rPr>
        <sz val="11"/>
        <rFont val="宋体"/>
        <family val="0"/>
      </rPr>
      <t>齐新春</t>
    </r>
  </si>
  <si>
    <r>
      <t xml:space="preserve"> </t>
    </r>
    <r>
      <rPr>
        <sz val="11"/>
        <rFont val="宋体"/>
        <family val="0"/>
      </rPr>
      <t>山东歌瑞生物科技有限公司</t>
    </r>
  </si>
  <si>
    <t xml:space="preserve"> 91370302MA3UC8Q02H</t>
  </si>
  <si>
    <t xml:space="preserve"> 370302200143475</t>
  </si>
  <si>
    <r>
      <t xml:space="preserve"> </t>
    </r>
    <r>
      <rPr>
        <sz val="11"/>
        <rFont val="宋体"/>
        <family val="0"/>
      </rPr>
      <t>李鑫</t>
    </r>
  </si>
  <si>
    <r>
      <t xml:space="preserve"> </t>
    </r>
    <r>
      <rPr>
        <sz val="11"/>
        <rFont val="宋体"/>
        <family val="0"/>
      </rPr>
      <t>淄博博瑞广告装饰有限责任公司</t>
    </r>
  </si>
  <si>
    <t xml:space="preserve"> 91370302MA3UC2GX2N</t>
  </si>
  <si>
    <t xml:space="preserve"> 370302200143400</t>
  </si>
  <si>
    <r>
      <t xml:space="preserve"> </t>
    </r>
    <r>
      <rPr>
        <sz val="11"/>
        <rFont val="宋体"/>
        <family val="0"/>
      </rPr>
      <t>滕文涛</t>
    </r>
  </si>
  <si>
    <r>
      <t xml:space="preserve"> </t>
    </r>
    <r>
      <rPr>
        <sz val="11"/>
        <rFont val="宋体"/>
        <family val="0"/>
      </rPr>
      <t>淄博小青草园林绿化工程有限公司</t>
    </r>
  </si>
  <si>
    <t xml:space="preserve"> 91370302MA3UCBGG8W</t>
  </si>
  <si>
    <t xml:space="preserve"> 370302200143514</t>
  </si>
  <si>
    <r>
      <t xml:space="preserve"> </t>
    </r>
    <r>
      <rPr>
        <sz val="11"/>
        <rFont val="宋体"/>
        <family val="0"/>
      </rPr>
      <t>国磊</t>
    </r>
  </si>
  <si>
    <r>
      <t xml:space="preserve"> </t>
    </r>
    <r>
      <rPr>
        <sz val="11"/>
        <rFont val="宋体"/>
        <family val="0"/>
      </rPr>
      <t>山东威科节能照明有限公司</t>
    </r>
  </si>
  <si>
    <t xml:space="preserve"> 91370302MA3UCAEJ79</t>
  </si>
  <si>
    <t xml:space="preserve"> 370302200143506</t>
  </si>
  <si>
    <r>
      <t xml:space="preserve"> </t>
    </r>
    <r>
      <rPr>
        <sz val="11"/>
        <rFont val="宋体"/>
        <family val="0"/>
      </rPr>
      <t>张鹏</t>
    </r>
  </si>
  <si>
    <r>
      <t xml:space="preserve"> </t>
    </r>
    <r>
      <rPr>
        <sz val="11"/>
        <rFont val="宋体"/>
        <family val="0"/>
      </rPr>
      <t>淄博顺霖运输有限公司</t>
    </r>
  </si>
  <si>
    <t xml:space="preserve"> 91370302MA3UCU0740</t>
  </si>
  <si>
    <t xml:space="preserve"> 370302200143635</t>
  </si>
  <si>
    <r>
      <t xml:space="preserve"> </t>
    </r>
    <r>
      <rPr>
        <sz val="11"/>
        <rFont val="宋体"/>
        <family val="0"/>
      </rPr>
      <t>宋昊泽</t>
    </r>
  </si>
  <si>
    <r>
      <t xml:space="preserve"> </t>
    </r>
    <r>
      <rPr>
        <sz val="11"/>
        <rFont val="宋体"/>
        <family val="0"/>
      </rPr>
      <t>淄博御景物业管理有限公司</t>
    </r>
  </si>
  <si>
    <t xml:space="preserve"> 91370302MA3UD4TG7P</t>
  </si>
  <si>
    <t xml:space="preserve"> 370302200143709</t>
  </si>
  <si>
    <r>
      <t xml:space="preserve"> </t>
    </r>
    <r>
      <rPr>
        <sz val="11"/>
        <rFont val="宋体"/>
        <family val="0"/>
      </rPr>
      <t>于守顺</t>
    </r>
  </si>
  <si>
    <r>
      <t xml:space="preserve"> </t>
    </r>
    <r>
      <rPr>
        <sz val="11"/>
        <rFont val="宋体"/>
        <family val="0"/>
      </rPr>
      <t>淄博捷诚机械租赁有限公司</t>
    </r>
  </si>
  <si>
    <t xml:space="preserve"> 91370302MA3UD50T13</t>
  </si>
  <si>
    <t xml:space="preserve"> 370302200143717</t>
  </si>
  <si>
    <r>
      <t xml:space="preserve"> </t>
    </r>
    <r>
      <rPr>
        <sz val="11"/>
        <rFont val="宋体"/>
        <family val="0"/>
      </rPr>
      <t>郑文省</t>
    </r>
  </si>
  <si>
    <r>
      <t xml:space="preserve"> </t>
    </r>
    <r>
      <rPr>
        <sz val="11"/>
        <rFont val="宋体"/>
        <family val="0"/>
      </rPr>
      <t>淄博炽腾环保科技有限公司</t>
    </r>
  </si>
  <si>
    <t xml:space="preserve"> 91370302MA3UDJU54X</t>
  </si>
  <si>
    <t xml:space="preserve"> 370302200143848</t>
  </si>
  <si>
    <r>
      <t xml:space="preserve"> </t>
    </r>
    <r>
      <rPr>
        <sz val="11"/>
        <rFont val="宋体"/>
        <family val="0"/>
      </rPr>
      <t>周琳</t>
    </r>
  </si>
  <si>
    <t xml:space="preserve"> 2020/11/18</t>
  </si>
  <si>
    <r>
      <t xml:space="preserve"> </t>
    </r>
    <r>
      <rPr>
        <sz val="11"/>
        <rFont val="宋体"/>
        <family val="0"/>
      </rPr>
      <t>山东方佳商贸有限公司</t>
    </r>
  </si>
  <si>
    <t xml:space="preserve"> 91370302MA3UE5FK9H</t>
  </si>
  <si>
    <t xml:space="preserve"> 370302200144046</t>
  </si>
  <si>
    <r>
      <t xml:space="preserve"> </t>
    </r>
    <r>
      <rPr>
        <sz val="11"/>
        <rFont val="宋体"/>
        <family val="0"/>
      </rPr>
      <t>杨超</t>
    </r>
  </si>
  <si>
    <r>
      <t xml:space="preserve"> </t>
    </r>
    <r>
      <rPr>
        <sz val="11"/>
        <rFont val="宋体"/>
        <family val="0"/>
      </rPr>
      <t>淄博为城建筑工程有限公司</t>
    </r>
  </si>
  <si>
    <t xml:space="preserve"> 91370302MA3UDY3G3L</t>
  </si>
  <si>
    <t xml:space="preserve"> 370302200143952</t>
  </si>
  <si>
    <r>
      <t xml:space="preserve"> </t>
    </r>
    <r>
      <rPr>
        <sz val="11"/>
        <rFont val="宋体"/>
        <family val="0"/>
      </rPr>
      <t>孟超群</t>
    </r>
  </si>
  <si>
    <r>
      <t xml:space="preserve"> </t>
    </r>
    <r>
      <rPr>
        <sz val="11"/>
        <rFont val="宋体"/>
        <family val="0"/>
      </rPr>
      <t>淄博宇翼精密机械有限公司</t>
    </r>
  </si>
  <si>
    <t xml:space="preserve"> 91370302MA3UDY8UXW</t>
  </si>
  <si>
    <t xml:space="preserve"> 370302200143969</t>
  </si>
  <si>
    <r>
      <t xml:space="preserve"> </t>
    </r>
    <r>
      <rPr>
        <sz val="11"/>
        <rFont val="宋体"/>
        <family val="0"/>
      </rPr>
      <t>李桂芸</t>
    </r>
  </si>
  <si>
    <r>
      <t xml:space="preserve"> </t>
    </r>
    <r>
      <rPr>
        <sz val="11"/>
        <rFont val="宋体"/>
        <family val="0"/>
      </rPr>
      <t>淄博新鸿经贸有限公司</t>
    </r>
  </si>
  <si>
    <t xml:space="preserve"> 91370302MA3UDY0Y1U</t>
  </si>
  <si>
    <t xml:space="preserve"> 370302200143944</t>
  </si>
  <si>
    <r>
      <t xml:space="preserve"> </t>
    </r>
    <r>
      <rPr>
        <sz val="11"/>
        <rFont val="宋体"/>
        <family val="0"/>
      </rPr>
      <t>张新升</t>
    </r>
  </si>
  <si>
    <r>
      <t xml:space="preserve"> </t>
    </r>
    <r>
      <rPr>
        <sz val="11"/>
        <rFont val="宋体"/>
        <family val="0"/>
      </rPr>
      <t>淄博王丽建筑材料经营部</t>
    </r>
  </si>
  <si>
    <t xml:space="preserve"> 91370302MA3UC97E9C</t>
  </si>
  <si>
    <t xml:space="preserve"> 370302300049662</t>
  </si>
  <si>
    <r>
      <t xml:space="preserve"> </t>
    </r>
    <r>
      <rPr>
        <sz val="11"/>
        <rFont val="宋体"/>
        <family val="0"/>
      </rPr>
      <t>王丽</t>
    </r>
  </si>
  <si>
    <r>
      <t xml:space="preserve"> </t>
    </r>
    <r>
      <rPr>
        <sz val="11"/>
        <rFont val="宋体"/>
        <family val="0"/>
      </rPr>
      <t>淄博团山名岳农林发展有限公司</t>
    </r>
  </si>
  <si>
    <t xml:space="preserve"> 91370302MA3UE0MP0P</t>
  </si>
  <si>
    <t xml:space="preserve"> 370302200143977</t>
  </si>
  <si>
    <r>
      <t xml:space="preserve"> </t>
    </r>
    <r>
      <rPr>
        <sz val="11"/>
        <rFont val="宋体"/>
        <family val="0"/>
      </rPr>
      <t>臧敬泉</t>
    </r>
  </si>
  <si>
    <r>
      <t xml:space="preserve"> </t>
    </r>
    <r>
      <rPr>
        <sz val="11"/>
        <rFont val="宋体"/>
        <family val="0"/>
      </rPr>
      <t>淄博环海环保咨询有限公司</t>
    </r>
  </si>
  <si>
    <t xml:space="preserve"> 91370302MA3UE26BXE</t>
  </si>
  <si>
    <t xml:space="preserve"> 370302200143985</t>
  </si>
  <si>
    <r>
      <t xml:space="preserve"> </t>
    </r>
    <r>
      <rPr>
        <sz val="11"/>
        <rFont val="宋体"/>
        <family val="0"/>
      </rPr>
      <t>路帅</t>
    </r>
  </si>
  <si>
    <r>
      <t xml:space="preserve"> </t>
    </r>
    <r>
      <rPr>
        <sz val="11"/>
        <rFont val="宋体"/>
        <family val="0"/>
      </rPr>
      <t>淄博盛业家庭农场</t>
    </r>
  </si>
  <si>
    <t xml:space="preserve"> 91370302MA3UE0J4XW</t>
  </si>
  <si>
    <t xml:space="preserve"> 370302300049700</t>
  </si>
  <si>
    <r>
      <t xml:space="preserve"> </t>
    </r>
    <r>
      <rPr>
        <sz val="11"/>
        <rFont val="宋体"/>
        <family val="0"/>
      </rPr>
      <t>李盛业</t>
    </r>
  </si>
  <si>
    <r>
      <t xml:space="preserve"> </t>
    </r>
    <r>
      <rPr>
        <sz val="11"/>
        <rFont val="宋体"/>
        <family val="0"/>
      </rPr>
      <t>淄博拓维陶瓷科技有限公司</t>
    </r>
  </si>
  <si>
    <t xml:space="preserve"> 91370302MA3UD7DA44</t>
  </si>
  <si>
    <t xml:space="preserve"> 370302200143733</t>
  </si>
  <si>
    <r>
      <t xml:space="preserve"> </t>
    </r>
    <r>
      <rPr>
        <sz val="11"/>
        <rFont val="宋体"/>
        <family val="0"/>
      </rPr>
      <t>刘金国</t>
    </r>
  </si>
  <si>
    <r>
      <t xml:space="preserve"> </t>
    </r>
    <r>
      <rPr>
        <sz val="11"/>
        <rFont val="宋体"/>
        <family val="0"/>
      </rPr>
      <t>淄博新博磊钙业有限公司</t>
    </r>
  </si>
  <si>
    <t xml:space="preserve"> 91370302MA3UD4K25B</t>
  </si>
  <si>
    <t xml:space="preserve"> 370302200143694</t>
  </si>
  <si>
    <r>
      <t xml:space="preserve"> </t>
    </r>
    <r>
      <rPr>
        <sz val="11"/>
        <rFont val="宋体"/>
        <family val="0"/>
      </rPr>
      <t>孟杰</t>
    </r>
  </si>
  <si>
    <r>
      <t xml:space="preserve"> </t>
    </r>
    <r>
      <rPr>
        <sz val="11"/>
        <rFont val="宋体"/>
        <family val="0"/>
      </rPr>
      <t>山东瑞凝煤矿机械有限公司</t>
    </r>
  </si>
  <si>
    <t xml:space="preserve"> 91370302MA3UBL787P</t>
  </si>
  <si>
    <t xml:space="preserve"> 370302200143282</t>
  </si>
  <si>
    <r>
      <t xml:space="preserve"> </t>
    </r>
    <r>
      <rPr>
        <sz val="11"/>
        <rFont val="宋体"/>
        <family val="0"/>
      </rPr>
      <t>焦念胜</t>
    </r>
  </si>
  <si>
    <r>
      <t xml:space="preserve"> </t>
    </r>
    <r>
      <rPr>
        <sz val="11"/>
        <rFont val="宋体"/>
        <family val="0"/>
      </rPr>
      <t>淄博益辰市政工程有限公司</t>
    </r>
  </si>
  <si>
    <t xml:space="preserve"> 91370302MA3UDE279L</t>
  </si>
  <si>
    <t xml:space="preserve"> 370302200143768</t>
  </si>
  <si>
    <r>
      <t xml:space="preserve"> </t>
    </r>
    <r>
      <rPr>
        <sz val="11"/>
        <rFont val="宋体"/>
        <family val="0"/>
      </rPr>
      <t>李浩</t>
    </r>
  </si>
  <si>
    <t xml:space="preserve"> 2020/11/17</t>
  </si>
  <si>
    <r>
      <t xml:space="preserve"> </t>
    </r>
    <r>
      <rPr>
        <sz val="11"/>
        <rFont val="宋体"/>
        <family val="0"/>
      </rPr>
      <t>淄博海宏道路材料有限公司</t>
    </r>
  </si>
  <si>
    <t xml:space="preserve"> 91370302MA3UDGG655</t>
  </si>
  <si>
    <t xml:space="preserve"> 370302200143792</t>
  </si>
  <si>
    <r>
      <t xml:space="preserve"> </t>
    </r>
    <r>
      <rPr>
        <sz val="11"/>
        <rFont val="宋体"/>
        <family val="0"/>
      </rPr>
      <t>刘勇</t>
    </r>
  </si>
  <si>
    <r>
      <t xml:space="preserve"> </t>
    </r>
    <r>
      <rPr>
        <sz val="11"/>
        <rFont val="宋体"/>
        <family val="0"/>
      </rPr>
      <t>淄博市淄川区双旭养殖专业合作社</t>
    </r>
  </si>
  <si>
    <t xml:space="preserve"> 93370302MA3UB7009R</t>
  </si>
  <si>
    <t xml:space="preserve"> 370302NA000932X</t>
  </si>
  <si>
    <r>
      <t xml:space="preserve"> </t>
    </r>
    <r>
      <rPr>
        <sz val="11"/>
        <rFont val="宋体"/>
        <family val="0"/>
      </rPr>
      <t>谭其清</t>
    </r>
  </si>
  <si>
    <r>
      <t xml:space="preserve"> </t>
    </r>
    <r>
      <rPr>
        <sz val="11"/>
        <rFont val="宋体"/>
        <family val="0"/>
      </rPr>
      <t>山东邦特新材料科技有限公司</t>
    </r>
  </si>
  <si>
    <t xml:space="preserve"> 91370302MA3UC9B85G</t>
  </si>
  <si>
    <t xml:space="preserve"> 370302200143491</t>
  </si>
  <si>
    <r>
      <t xml:space="preserve"> </t>
    </r>
    <r>
      <rPr>
        <sz val="11"/>
        <rFont val="宋体"/>
        <family val="0"/>
      </rPr>
      <t>杜仲</t>
    </r>
  </si>
  <si>
    <r>
      <t xml:space="preserve"> </t>
    </r>
    <r>
      <rPr>
        <sz val="11"/>
        <rFont val="宋体"/>
        <family val="0"/>
      </rPr>
      <t>淄博般阳殡葬服务有限公司</t>
    </r>
  </si>
  <si>
    <t xml:space="preserve"> 91370302MA3UDBM94D</t>
  </si>
  <si>
    <t xml:space="preserve"> 370302000000980</t>
  </si>
  <si>
    <r>
      <t xml:space="preserve"> </t>
    </r>
    <r>
      <rPr>
        <sz val="11"/>
        <rFont val="宋体"/>
        <family val="0"/>
      </rPr>
      <t>周丕刚</t>
    </r>
  </si>
  <si>
    <r>
      <t xml:space="preserve"> </t>
    </r>
    <r>
      <rPr>
        <sz val="11"/>
        <rFont val="宋体"/>
        <family val="0"/>
      </rPr>
      <t>山东中汇智呈企业咨询管理有限公司</t>
    </r>
  </si>
  <si>
    <t xml:space="preserve"> 91370302MA3UDJA65H</t>
  </si>
  <si>
    <t xml:space="preserve"> 370302200143805</t>
  </si>
  <si>
    <r>
      <t xml:space="preserve"> </t>
    </r>
    <r>
      <rPr>
        <sz val="11"/>
        <rFont val="宋体"/>
        <family val="0"/>
      </rPr>
      <t>袁彬</t>
    </r>
  </si>
  <si>
    <r>
      <t xml:space="preserve"> </t>
    </r>
    <r>
      <rPr>
        <sz val="11"/>
        <rFont val="宋体"/>
        <family val="0"/>
      </rPr>
      <t>山东华尔环保科技有限公司</t>
    </r>
  </si>
  <si>
    <t xml:space="preserve"> 91370302MA3UCXLX96</t>
  </si>
  <si>
    <t xml:space="preserve"> 370302200143643</t>
  </si>
  <si>
    <r>
      <t xml:space="preserve"> </t>
    </r>
    <r>
      <rPr>
        <sz val="11"/>
        <rFont val="宋体"/>
        <family val="0"/>
      </rPr>
      <t>刘梦瑶</t>
    </r>
  </si>
  <si>
    <r>
      <t xml:space="preserve"> </t>
    </r>
    <r>
      <rPr>
        <sz val="11"/>
        <rFont val="宋体"/>
        <family val="0"/>
      </rPr>
      <t>山东诺胜物业管理有限公司淄博分公司</t>
    </r>
  </si>
  <si>
    <t xml:space="preserve"> 91370302MA3UDP8XXC</t>
  </si>
  <si>
    <t xml:space="preserve"> 370302300049687</t>
  </si>
  <si>
    <r>
      <t xml:space="preserve"> </t>
    </r>
    <r>
      <rPr>
        <sz val="11"/>
        <rFont val="宋体"/>
        <family val="0"/>
      </rPr>
      <t>司书彬</t>
    </r>
  </si>
  <si>
    <r>
      <t xml:space="preserve"> </t>
    </r>
    <r>
      <rPr>
        <sz val="11"/>
        <rFont val="宋体"/>
        <family val="0"/>
      </rPr>
      <t>山东北黄农业科技有限公司</t>
    </r>
  </si>
  <si>
    <t xml:space="preserve"> 91370302MA3UCY1X42</t>
  </si>
  <si>
    <t xml:space="preserve"> 370302200143651</t>
  </si>
  <si>
    <r>
      <t xml:space="preserve"> </t>
    </r>
    <r>
      <rPr>
        <sz val="11"/>
        <rFont val="宋体"/>
        <family val="0"/>
      </rPr>
      <t>刘明哲</t>
    </r>
  </si>
  <si>
    <r>
      <t xml:space="preserve"> </t>
    </r>
    <r>
      <rPr>
        <sz val="11"/>
        <rFont val="宋体"/>
        <family val="0"/>
      </rPr>
      <t>山东鲁康陶瓷科技有限公司</t>
    </r>
  </si>
  <si>
    <t xml:space="preserve"> 91370302MA3UDPK06M</t>
  </si>
  <si>
    <t xml:space="preserve"> 370302200143872</t>
  </si>
  <si>
    <r>
      <t xml:space="preserve"> </t>
    </r>
    <r>
      <rPr>
        <sz val="11"/>
        <rFont val="宋体"/>
        <family val="0"/>
      </rPr>
      <t>于斌</t>
    </r>
  </si>
  <si>
    <r>
      <t xml:space="preserve"> </t>
    </r>
    <r>
      <rPr>
        <sz val="11"/>
        <rFont val="宋体"/>
        <family val="0"/>
      </rPr>
      <t>淄博兔仔蓓蓓服装有限公司</t>
    </r>
  </si>
  <si>
    <t xml:space="preserve"> 91370302MA3UCLLA8E</t>
  </si>
  <si>
    <t xml:space="preserve"> 370302200143571</t>
  </si>
  <si>
    <r>
      <t xml:space="preserve"> </t>
    </r>
    <r>
      <rPr>
        <sz val="11"/>
        <rFont val="宋体"/>
        <family val="0"/>
      </rPr>
      <t>张镇峰</t>
    </r>
  </si>
  <si>
    <r>
      <t xml:space="preserve"> </t>
    </r>
    <r>
      <rPr>
        <sz val="11"/>
        <rFont val="宋体"/>
        <family val="0"/>
      </rPr>
      <t>淄博鸿运防水工程有限公司</t>
    </r>
  </si>
  <si>
    <t xml:space="preserve"> 91370302MA3UDTNQ9E</t>
  </si>
  <si>
    <t xml:space="preserve"> 370302200143936</t>
  </si>
  <si>
    <r>
      <t xml:space="preserve"> </t>
    </r>
    <r>
      <rPr>
        <sz val="11"/>
        <rFont val="宋体"/>
        <family val="0"/>
      </rPr>
      <t>曹威振</t>
    </r>
  </si>
  <si>
    <r>
      <t xml:space="preserve"> </t>
    </r>
    <r>
      <rPr>
        <sz val="11"/>
        <rFont val="宋体"/>
        <family val="0"/>
      </rPr>
      <t>淄博牛都陶瓷有限公司</t>
    </r>
  </si>
  <si>
    <t xml:space="preserve"> 91370302MA3UDD4T9C</t>
  </si>
  <si>
    <t xml:space="preserve"> 370302200143741</t>
  </si>
  <si>
    <r>
      <t xml:space="preserve"> </t>
    </r>
    <r>
      <rPr>
        <sz val="11"/>
        <rFont val="宋体"/>
        <family val="0"/>
      </rPr>
      <t>刘伟</t>
    </r>
  </si>
  <si>
    <r>
      <t xml:space="preserve"> </t>
    </r>
    <r>
      <rPr>
        <sz val="11"/>
        <rFont val="宋体"/>
        <family val="0"/>
      </rPr>
      <t>山东华齐新材料科技有限公司</t>
    </r>
  </si>
  <si>
    <t xml:space="preserve"> 91370302MA3UDQKE32</t>
  </si>
  <si>
    <t xml:space="preserve"> 370302200143889</t>
  </si>
  <si>
    <r>
      <t xml:space="preserve"> </t>
    </r>
    <r>
      <rPr>
        <sz val="11"/>
        <rFont val="宋体"/>
        <family val="0"/>
      </rPr>
      <t>许晓宁</t>
    </r>
  </si>
  <si>
    <r>
      <t xml:space="preserve"> </t>
    </r>
    <r>
      <rPr>
        <sz val="11"/>
        <rFont val="宋体"/>
        <family val="0"/>
      </rPr>
      <t>山东振宁医疗器械有限公司</t>
    </r>
  </si>
  <si>
    <t xml:space="preserve"> 91370302MA3UCQLC8D</t>
  </si>
  <si>
    <t xml:space="preserve"> 370302200143602</t>
  </si>
  <si>
    <r>
      <t xml:space="preserve"> </t>
    </r>
    <r>
      <rPr>
        <sz val="11"/>
        <rFont val="宋体"/>
        <family val="0"/>
      </rPr>
      <t>张振宁</t>
    </r>
  </si>
  <si>
    <r>
      <t xml:space="preserve"> </t>
    </r>
    <r>
      <rPr>
        <sz val="11"/>
        <rFont val="宋体"/>
        <family val="0"/>
      </rPr>
      <t>淄博乐蜗家居用品有限公司</t>
    </r>
  </si>
  <si>
    <t xml:space="preserve"> 91370302MA3UCYNB4N</t>
  </si>
  <si>
    <t xml:space="preserve"> 370302200143660</t>
  </si>
  <si>
    <r>
      <t xml:space="preserve"> </t>
    </r>
    <r>
      <rPr>
        <sz val="11"/>
        <rFont val="宋体"/>
        <family val="0"/>
      </rPr>
      <t>封明放</t>
    </r>
  </si>
  <si>
    <r>
      <t xml:space="preserve"> </t>
    </r>
    <r>
      <rPr>
        <sz val="11"/>
        <rFont val="宋体"/>
        <family val="0"/>
      </rPr>
      <t>淄博永晟新材料有限公司</t>
    </r>
  </si>
  <si>
    <t xml:space="preserve"> 91370302MA3UCMWC72</t>
  </si>
  <si>
    <t xml:space="preserve"> 370302200143580</t>
  </si>
  <si>
    <r>
      <t xml:space="preserve"> </t>
    </r>
    <r>
      <rPr>
        <sz val="11"/>
        <rFont val="宋体"/>
        <family val="0"/>
      </rPr>
      <t>高名旭</t>
    </r>
  </si>
  <si>
    <r>
      <t xml:space="preserve"> </t>
    </r>
    <r>
      <rPr>
        <sz val="11"/>
        <rFont val="宋体"/>
        <family val="0"/>
      </rPr>
      <t>一帆电子商务（淄博）有限公司</t>
    </r>
  </si>
  <si>
    <t xml:space="preserve"> 91370302MA3UD4407A</t>
  </si>
  <si>
    <t xml:space="preserve"> 370302200143686</t>
  </si>
  <si>
    <r>
      <t xml:space="preserve"> </t>
    </r>
    <r>
      <rPr>
        <sz val="11"/>
        <rFont val="宋体"/>
        <family val="0"/>
      </rPr>
      <t>黄秋凤</t>
    </r>
  </si>
  <si>
    <r>
      <t xml:space="preserve"> </t>
    </r>
    <r>
      <rPr>
        <sz val="11"/>
        <rFont val="宋体"/>
        <family val="0"/>
      </rPr>
      <t>淄博千元二手车有限公司</t>
    </r>
  </si>
  <si>
    <t xml:space="preserve"> 91370302MA3UDQWC33</t>
  </si>
  <si>
    <t xml:space="preserve"> 370302200143897</t>
  </si>
  <si>
    <r>
      <t xml:space="preserve"> </t>
    </r>
    <r>
      <rPr>
        <sz val="11"/>
        <rFont val="宋体"/>
        <family val="0"/>
      </rPr>
      <t>赵荻</t>
    </r>
  </si>
  <si>
    <r>
      <t xml:space="preserve"> </t>
    </r>
    <r>
      <rPr>
        <sz val="11"/>
        <rFont val="宋体"/>
        <family val="0"/>
      </rPr>
      <t>淄博民心生物科技有限公司</t>
    </r>
  </si>
  <si>
    <t xml:space="preserve"> 91370302MA3UDJMR3D</t>
  </si>
  <si>
    <t xml:space="preserve"> 370302200143830</t>
  </si>
  <si>
    <r>
      <t xml:space="preserve"> </t>
    </r>
    <r>
      <rPr>
        <sz val="11"/>
        <rFont val="宋体"/>
        <family val="0"/>
      </rPr>
      <t>孙在泽</t>
    </r>
  </si>
  <si>
    <r>
      <t xml:space="preserve"> </t>
    </r>
    <r>
      <rPr>
        <sz val="11"/>
        <rFont val="宋体"/>
        <family val="0"/>
      </rPr>
      <t>淄博融和通户外用品有限公司</t>
    </r>
  </si>
  <si>
    <t xml:space="preserve"> 91370302MA3UDRNX0G</t>
  </si>
  <si>
    <t xml:space="preserve"> 370302200143910</t>
  </si>
  <si>
    <r>
      <t xml:space="preserve"> </t>
    </r>
    <r>
      <rPr>
        <sz val="11"/>
        <rFont val="宋体"/>
        <family val="0"/>
      </rPr>
      <t>查建新</t>
    </r>
  </si>
  <si>
    <r>
      <t xml:space="preserve"> </t>
    </r>
    <r>
      <rPr>
        <sz val="11"/>
        <rFont val="宋体"/>
        <family val="0"/>
      </rPr>
      <t>淄博海美旅行社有限公司</t>
    </r>
  </si>
  <si>
    <t xml:space="preserve"> 91370302MA3UBUEU6J</t>
  </si>
  <si>
    <t xml:space="preserve"> 370302200143338</t>
  </si>
  <si>
    <r>
      <t xml:space="preserve"> </t>
    </r>
    <r>
      <rPr>
        <sz val="11"/>
        <rFont val="宋体"/>
        <family val="0"/>
      </rPr>
      <t>张菊</t>
    </r>
  </si>
  <si>
    <r>
      <t xml:space="preserve"> </t>
    </r>
    <r>
      <rPr>
        <sz val="11"/>
        <rFont val="宋体"/>
        <family val="0"/>
      </rPr>
      <t>淄博川运道路工程有限公司</t>
    </r>
  </si>
  <si>
    <t xml:space="preserve"> 91370302MA3UB05U7F</t>
  </si>
  <si>
    <t xml:space="preserve"> 370302200143024</t>
  </si>
  <si>
    <r>
      <t xml:space="preserve"> </t>
    </r>
    <r>
      <rPr>
        <sz val="11"/>
        <rFont val="宋体"/>
        <family val="0"/>
      </rPr>
      <t>孙丽霞</t>
    </r>
  </si>
  <si>
    <t xml:space="preserve"> 2020/11/05</t>
  </si>
  <si>
    <r>
      <t xml:space="preserve"> </t>
    </r>
    <r>
      <rPr>
        <sz val="11"/>
        <rFont val="宋体"/>
        <family val="0"/>
      </rPr>
      <t>淄博格尔特铝业有限公司</t>
    </r>
  </si>
  <si>
    <t xml:space="preserve"> 91370302MA3UBJH85U</t>
  </si>
  <si>
    <t xml:space="preserve"> 370302200143240</t>
  </si>
  <si>
    <r>
      <t xml:space="preserve"> </t>
    </r>
    <r>
      <rPr>
        <sz val="11"/>
        <rFont val="宋体"/>
        <family val="0"/>
      </rPr>
      <t>孙鸽</t>
    </r>
  </si>
  <si>
    <r>
      <t xml:space="preserve"> </t>
    </r>
    <r>
      <rPr>
        <sz val="11"/>
        <rFont val="宋体"/>
        <family val="0"/>
      </rPr>
      <t>山东皓宇陶瓷有限公司</t>
    </r>
  </si>
  <si>
    <t xml:space="preserve"> 91370302MA3UBK3DX3</t>
  </si>
  <si>
    <t xml:space="preserve"> 370302200143258</t>
  </si>
  <si>
    <r>
      <t xml:space="preserve"> </t>
    </r>
    <r>
      <rPr>
        <sz val="11"/>
        <rFont val="宋体"/>
        <family val="0"/>
      </rPr>
      <t>毕言莹</t>
    </r>
  </si>
  <si>
    <r>
      <t xml:space="preserve"> </t>
    </r>
    <r>
      <rPr>
        <sz val="11"/>
        <rFont val="宋体"/>
        <family val="0"/>
      </rPr>
      <t>淄博汇盾医疗器械有限公司</t>
    </r>
  </si>
  <si>
    <t xml:space="preserve"> 91370302MA3UBA7367</t>
  </si>
  <si>
    <t xml:space="preserve"> 370302200143145</t>
  </si>
  <si>
    <r>
      <t xml:space="preserve"> </t>
    </r>
    <r>
      <rPr>
        <sz val="11"/>
        <rFont val="宋体"/>
        <family val="0"/>
      </rPr>
      <t>胡云鹏</t>
    </r>
  </si>
  <si>
    <r>
      <t xml:space="preserve"> </t>
    </r>
    <r>
      <rPr>
        <sz val="11"/>
        <rFont val="宋体"/>
        <family val="0"/>
      </rPr>
      <t>淄博韩氏不孕不育医疗管理有限公司淄川分公司</t>
    </r>
  </si>
  <si>
    <t xml:space="preserve"> 91370302MA3UB5345A</t>
  </si>
  <si>
    <t xml:space="preserve"> 370302300049611</t>
  </si>
  <si>
    <r>
      <t xml:space="preserve"> </t>
    </r>
    <r>
      <rPr>
        <sz val="11"/>
        <rFont val="宋体"/>
        <family val="0"/>
      </rPr>
      <t>韩天成</t>
    </r>
  </si>
  <si>
    <r>
      <t xml:space="preserve"> </t>
    </r>
    <r>
      <rPr>
        <sz val="11"/>
        <rFont val="宋体"/>
        <family val="0"/>
      </rPr>
      <t>淄博盛弘光光伏新能源有限公司</t>
    </r>
  </si>
  <si>
    <t xml:space="preserve"> 91370302MA3UBKTX98</t>
  </si>
  <si>
    <t xml:space="preserve"> 370302200143266</t>
  </si>
  <si>
    <r>
      <t xml:space="preserve"> </t>
    </r>
    <r>
      <rPr>
        <sz val="11"/>
        <rFont val="宋体"/>
        <family val="0"/>
      </rPr>
      <t>张宸铭</t>
    </r>
  </si>
  <si>
    <r>
      <t xml:space="preserve"> </t>
    </r>
    <r>
      <rPr>
        <sz val="11"/>
        <rFont val="宋体"/>
        <family val="0"/>
      </rPr>
      <t>山东木樨花文化旅游开发有限公司</t>
    </r>
  </si>
  <si>
    <t xml:space="preserve"> 91370302MA3UBKW75G</t>
  </si>
  <si>
    <t xml:space="preserve"> 370302200143274</t>
  </si>
  <si>
    <r>
      <t xml:space="preserve"> </t>
    </r>
    <r>
      <rPr>
        <sz val="11"/>
        <rFont val="宋体"/>
        <family val="0"/>
      </rPr>
      <t>张蓓蓓</t>
    </r>
  </si>
  <si>
    <r>
      <t xml:space="preserve"> </t>
    </r>
    <r>
      <rPr>
        <sz val="11"/>
        <rFont val="宋体"/>
        <family val="0"/>
      </rPr>
      <t>淄博远恒商贸有限公司</t>
    </r>
  </si>
  <si>
    <t xml:space="preserve"> 91370302MA3UB72F4B</t>
  </si>
  <si>
    <t xml:space="preserve"> 370302200143081</t>
  </si>
  <si>
    <r>
      <t xml:space="preserve"> </t>
    </r>
    <r>
      <rPr>
        <sz val="11"/>
        <rFont val="宋体"/>
        <family val="0"/>
      </rPr>
      <t>赵恒</t>
    </r>
  </si>
  <si>
    <r>
      <t xml:space="preserve"> </t>
    </r>
    <r>
      <rPr>
        <sz val="11"/>
        <rFont val="宋体"/>
        <family val="0"/>
      </rPr>
      <t>淄博衣衫帅电子商务有限公司</t>
    </r>
  </si>
  <si>
    <t xml:space="preserve"> 91370302MA3UB7LJ81</t>
  </si>
  <si>
    <t xml:space="preserve"> 370302200143104</t>
  </si>
  <si>
    <r>
      <t xml:space="preserve"> </t>
    </r>
    <r>
      <rPr>
        <sz val="11"/>
        <rFont val="宋体"/>
        <family val="0"/>
      </rPr>
      <t>杨晓萍</t>
    </r>
  </si>
  <si>
    <r>
      <t xml:space="preserve"> </t>
    </r>
    <r>
      <rPr>
        <sz val="11"/>
        <rFont val="宋体"/>
        <family val="0"/>
      </rPr>
      <t>山东旷世容颜文化传媒有限公司</t>
    </r>
  </si>
  <si>
    <t xml:space="preserve"> 91370302MA3UBATJ7M</t>
  </si>
  <si>
    <t xml:space="preserve"> 370302200143161</t>
  </si>
  <si>
    <r>
      <t xml:space="preserve"> </t>
    </r>
    <r>
      <rPr>
        <sz val="11"/>
        <rFont val="宋体"/>
        <family val="0"/>
      </rPr>
      <t>赵骏</t>
    </r>
  </si>
  <si>
    <r>
      <t xml:space="preserve"> </t>
    </r>
    <r>
      <rPr>
        <sz val="11"/>
        <rFont val="宋体"/>
        <family val="0"/>
      </rPr>
      <t>唯识泰达陶瓷科技（山东）有限公司</t>
    </r>
  </si>
  <si>
    <t xml:space="preserve"> 91370302MA3UBCYC7L</t>
  </si>
  <si>
    <t xml:space="preserve"> 370302200143207</t>
  </si>
  <si>
    <r>
      <t xml:space="preserve"> </t>
    </r>
    <r>
      <rPr>
        <sz val="11"/>
        <rFont val="宋体"/>
        <family val="0"/>
      </rPr>
      <t>顾昊</t>
    </r>
  </si>
  <si>
    <r>
      <t xml:space="preserve"> </t>
    </r>
    <r>
      <rPr>
        <sz val="11"/>
        <rFont val="宋体"/>
        <family val="0"/>
      </rPr>
      <t>山东愉悦之家居家用品股份有限公司淄川分公司</t>
    </r>
  </si>
  <si>
    <t xml:space="preserve"> 91370302MA3UBFHJ4D</t>
  </si>
  <si>
    <t xml:space="preserve"> 370302300049638</t>
  </si>
  <si>
    <r>
      <t xml:space="preserve"> </t>
    </r>
    <r>
      <rPr>
        <sz val="11"/>
        <rFont val="宋体"/>
        <family val="0"/>
      </rPr>
      <t>王春凯</t>
    </r>
  </si>
  <si>
    <r>
      <t xml:space="preserve"> </t>
    </r>
    <r>
      <rPr>
        <sz val="11"/>
        <rFont val="宋体"/>
        <family val="0"/>
      </rPr>
      <t>淄博壹陆伍商贸有限公司</t>
    </r>
  </si>
  <si>
    <t xml:space="preserve"> 91370302MA3UB9G060</t>
  </si>
  <si>
    <t xml:space="preserve"> 370302200143137</t>
  </si>
  <si>
    <r>
      <t xml:space="preserve"> </t>
    </r>
    <r>
      <rPr>
        <sz val="11"/>
        <rFont val="宋体"/>
        <family val="0"/>
      </rPr>
      <t>王平</t>
    </r>
  </si>
  <si>
    <r>
      <t xml:space="preserve"> </t>
    </r>
    <r>
      <rPr>
        <sz val="11"/>
        <rFont val="宋体"/>
        <family val="0"/>
      </rPr>
      <t>淄博桢西电子商务有限公司</t>
    </r>
  </si>
  <si>
    <t xml:space="preserve"> 91370302MA3UBA9Q7B</t>
  </si>
  <si>
    <t xml:space="preserve"> 370302200143153</t>
  </si>
  <si>
    <r>
      <t xml:space="preserve"> </t>
    </r>
    <r>
      <rPr>
        <sz val="11"/>
        <rFont val="宋体"/>
        <family val="0"/>
      </rPr>
      <t>司维桢</t>
    </r>
  </si>
  <si>
    <r>
      <t xml:space="preserve"> </t>
    </r>
    <r>
      <rPr>
        <sz val="11"/>
        <rFont val="宋体"/>
        <family val="0"/>
      </rPr>
      <t>淄博学而有道教育咨询有限公司</t>
    </r>
  </si>
  <si>
    <t xml:space="preserve"> 91370302MA3UC1X671</t>
  </si>
  <si>
    <t xml:space="preserve"> 370302200143395</t>
  </si>
  <si>
    <r>
      <t xml:space="preserve"> </t>
    </r>
    <r>
      <rPr>
        <sz val="11"/>
        <rFont val="宋体"/>
        <family val="0"/>
      </rPr>
      <t>张华成</t>
    </r>
  </si>
  <si>
    <r>
      <t xml:space="preserve"> </t>
    </r>
    <r>
      <rPr>
        <sz val="11"/>
        <rFont val="宋体"/>
        <family val="0"/>
      </rPr>
      <t>山东金睿建筑工程有限公司</t>
    </r>
  </si>
  <si>
    <t xml:space="preserve"> 91370302MA3UBR9789</t>
  </si>
  <si>
    <t xml:space="preserve"> 370302200143299</t>
  </si>
  <si>
    <r>
      <t xml:space="preserve"> </t>
    </r>
    <r>
      <rPr>
        <sz val="11"/>
        <rFont val="宋体"/>
        <family val="0"/>
      </rPr>
      <t>高瑞欣</t>
    </r>
  </si>
  <si>
    <r>
      <t xml:space="preserve"> </t>
    </r>
    <r>
      <rPr>
        <sz val="11"/>
        <rFont val="宋体"/>
        <family val="0"/>
      </rPr>
      <t>山东丰华煤矿机械有限公司</t>
    </r>
  </si>
  <si>
    <t xml:space="preserve"> 91370302MA3UE4DXX7</t>
  </si>
  <si>
    <t xml:space="preserve"> 370302200144038</t>
  </si>
  <si>
    <r>
      <t xml:space="preserve"> </t>
    </r>
    <r>
      <rPr>
        <sz val="11"/>
        <rFont val="宋体"/>
        <family val="0"/>
      </rPr>
      <t>刘俊起</t>
    </r>
  </si>
  <si>
    <r>
      <t xml:space="preserve"> </t>
    </r>
    <r>
      <rPr>
        <sz val="11"/>
        <rFont val="宋体"/>
        <family val="0"/>
      </rPr>
      <t>淄博百望建筑工程有限公司</t>
    </r>
  </si>
  <si>
    <t xml:space="preserve"> 91370302MA3UEERQ9G</t>
  </si>
  <si>
    <t xml:space="preserve"> 370302200144087</t>
  </si>
  <si>
    <r>
      <t xml:space="preserve"> </t>
    </r>
    <r>
      <rPr>
        <sz val="11"/>
        <rFont val="宋体"/>
        <family val="0"/>
      </rPr>
      <t>袁徽亮</t>
    </r>
  </si>
  <si>
    <r>
      <t xml:space="preserve"> </t>
    </r>
    <r>
      <rPr>
        <sz val="11"/>
        <rFont val="宋体"/>
        <family val="0"/>
      </rPr>
      <t>淄博双龙齿轮有限公司</t>
    </r>
  </si>
  <si>
    <t xml:space="preserve"> 91370302MA3UECMA01</t>
  </si>
  <si>
    <t xml:space="preserve"> 370302200144079</t>
  </si>
  <si>
    <r>
      <t xml:space="preserve"> </t>
    </r>
    <r>
      <rPr>
        <sz val="11"/>
        <rFont val="宋体"/>
        <family val="0"/>
      </rPr>
      <t>翟纯宝</t>
    </r>
  </si>
  <si>
    <r>
      <t xml:space="preserve"> </t>
    </r>
    <r>
      <rPr>
        <sz val="11"/>
        <rFont val="宋体"/>
        <family val="0"/>
      </rPr>
      <t>四川银广泰建筑工程有限公司淄博分公司</t>
    </r>
  </si>
  <si>
    <t xml:space="preserve"> 91370302MA3UEAQQ15</t>
  </si>
  <si>
    <t xml:space="preserve"> 370302300049726</t>
  </si>
  <si>
    <r>
      <t xml:space="preserve"> </t>
    </r>
    <r>
      <rPr>
        <sz val="11"/>
        <rFont val="宋体"/>
        <family val="0"/>
      </rPr>
      <t>马涛</t>
    </r>
  </si>
  <si>
    <r>
      <t xml:space="preserve"> </t>
    </r>
    <r>
      <rPr>
        <sz val="11"/>
        <rFont val="宋体"/>
        <family val="0"/>
      </rPr>
      <t>山东惠川贸易有限公司</t>
    </r>
  </si>
  <si>
    <t xml:space="preserve"> 91370302MA3UECN13N</t>
  </si>
  <si>
    <t xml:space="preserve"> 370302000001005</t>
  </si>
  <si>
    <r>
      <t xml:space="preserve"> </t>
    </r>
    <r>
      <rPr>
        <sz val="11"/>
        <rFont val="宋体"/>
        <family val="0"/>
      </rPr>
      <t>戴晓军</t>
    </r>
  </si>
  <si>
    <r>
      <t xml:space="preserve"> </t>
    </r>
    <r>
      <rPr>
        <sz val="11"/>
        <rFont val="宋体"/>
        <family val="0"/>
      </rPr>
      <t>淄博佳欧环保科技有限公司</t>
    </r>
  </si>
  <si>
    <t xml:space="preserve"> 91370302MA3UB8212X</t>
  </si>
  <si>
    <t xml:space="preserve"> 370302200143112</t>
  </si>
  <si>
    <r>
      <t xml:space="preserve"> </t>
    </r>
    <r>
      <rPr>
        <sz val="11"/>
        <rFont val="宋体"/>
        <family val="0"/>
      </rPr>
      <t>张志红</t>
    </r>
  </si>
  <si>
    <r>
      <t xml:space="preserve"> </t>
    </r>
    <r>
      <rPr>
        <sz val="11"/>
        <rFont val="宋体"/>
        <family val="0"/>
      </rPr>
      <t>淄博海锻冲压机床厂</t>
    </r>
  </si>
  <si>
    <t xml:space="preserve"> 91370302MA3UB8TX6F</t>
  </si>
  <si>
    <t xml:space="preserve"> 370302300049620</t>
  </si>
  <si>
    <r>
      <t xml:space="preserve"> </t>
    </r>
    <r>
      <rPr>
        <sz val="11"/>
        <rFont val="宋体"/>
        <family val="0"/>
      </rPr>
      <t>梁娇</t>
    </r>
  </si>
  <si>
    <r>
      <t xml:space="preserve"> </t>
    </r>
    <r>
      <rPr>
        <sz val="11"/>
        <rFont val="宋体"/>
        <family val="0"/>
      </rPr>
      <t>山东精瓷中聚新材料有限公司</t>
    </r>
  </si>
  <si>
    <t xml:space="preserve"> 91370302MA3UC4G32A</t>
  </si>
  <si>
    <t xml:space="preserve"> 370302200143426</t>
  </si>
  <si>
    <r>
      <t xml:space="preserve"> </t>
    </r>
    <r>
      <rPr>
        <sz val="11"/>
        <rFont val="宋体"/>
        <family val="0"/>
      </rPr>
      <t>王胜光</t>
    </r>
  </si>
  <si>
    <r>
      <t xml:space="preserve"> </t>
    </r>
    <r>
      <rPr>
        <sz val="11"/>
        <rFont val="宋体"/>
        <family val="0"/>
      </rPr>
      <t>山东金启航教育咨询有限公司</t>
    </r>
  </si>
  <si>
    <t xml:space="preserve"> 91370302MA3UE8JL0D</t>
  </si>
  <si>
    <t xml:space="preserve"> 370302200144054</t>
  </si>
  <si>
    <r>
      <t xml:space="preserve"> </t>
    </r>
    <r>
      <rPr>
        <sz val="11"/>
        <rFont val="宋体"/>
        <family val="0"/>
      </rPr>
      <t>刘欣垚</t>
    </r>
  </si>
  <si>
    <r>
      <t xml:space="preserve"> </t>
    </r>
    <r>
      <rPr>
        <sz val="11"/>
        <rFont val="宋体"/>
        <family val="0"/>
      </rPr>
      <t>淄博亿丰达物流有限公司</t>
    </r>
  </si>
  <si>
    <t xml:space="preserve"> 91370302MA3UC5UJ5Q</t>
  </si>
  <si>
    <t xml:space="preserve"> 370302200143442</t>
  </si>
  <si>
    <r>
      <t xml:space="preserve"> </t>
    </r>
    <r>
      <rPr>
        <sz val="11"/>
        <rFont val="宋体"/>
        <family val="0"/>
      </rPr>
      <t>郝成成</t>
    </r>
  </si>
  <si>
    <r>
      <t xml:space="preserve"> </t>
    </r>
    <r>
      <rPr>
        <sz val="11"/>
        <rFont val="宋体"/>
        <family val="0"/>
      </rPr>
      <t>山东新众达运输有限公司</t>
    </r>
  </si>
  <si>
    <t xml:space="preserve"> 91370302MA3UC8J59A</t>
  </si>
  <si>
    <t xml:space="preserve"> 370302200143467</t>
  </si>
  <si>
    <r>
      <t xml:space="preserve"> </t>
    </r>
    <r>
      <rPr>
        <sz val="11"/>
        <rFont val="宋体"/>
        <family val="0"/>
      </rPr>
      <t>路云海</t>
    </r>
  </si>
  <si>
    <r>
      <t xml:space="preserve"> </t>
    </r>
    <r>
      <rPr>
        <sz val="11"/>
        <rFont val="宋体"/>
        <family val="0"/>
      </rPr>
      <t>淄博祥顺商务服务有限公司</t>
    </r>
  </si>
  <si>
    <t xml:space="preserve"> 91370302MA3UC96753</t>
  </si>
  <si>
    <t xml:space="preserve"> 370302200143483</t>
  </si>
  <si>
    <r>
      <t xml:space="preserve"> </t>
    </r>
    <r>
      <rPr>
        <sz val="11"/>
        <rFont val="宋体"/>
        <family val="0"/>
      </rPr>
      <t>张京珂</t>
    </r>
  </si>
  <si>
    <r>
      <t xml:space="preserve"> </t>
    </r>
    <r>
      <rPr>
        <sz val="11"/>
        <rFont val="宋体"/>
        <family val="0"/>
      </rPr>
      <t>威海市市政工程有限公司淄川分公司</t>
    </r>
  </si>
  <si>
    <t xml:space="preserve"> 91370302MA3UC96WX3</t>
  </si>
  <si>
    <t xml:space="preserve"> 370302300049654</t>
  </si>
  <si>
    <r>
      <t xml:space="preserve"> </t>
    </r>
    <r>
      <rPr>
        <sz val="11"/>
        <rFont val="宋体"/>
        <family val="0"/>
      </rPr>
      <t>王安增</t>
    </r>
  </si>
  <si>
    <t xml:space="preserve"> 2031/06/15</t>
  </si>
  <si>
    <r>
      <t xml:space="preserve"> </t>
    </r>
    <r>
      <rPr>
        <sz val="11"/>
        <rFont val="宋体"/>
        <family val="0"/>
      </rPr>
      <t>山东科特耐火材料有限公司</t>
    </r>
  </si>
  <si>
    <t xml:space="preserve"> 91370302MA3UEFN116</t>
  </si>
  <si>
    <t xml:space="preserve"> 370302200144100</t>
  </si>
  <si>
    <r>
      <t xml:space="preserve"> </t>
    </r>
    <r>
      <rPr>
        <sz val="11"/>
        <rFont val="宋体"/>
        <family val="0"/>
      </rPr>
      <t>张爱萍</t>
    </r>
  </si>
  <si>
    <r>
      <t xml:space="preserve"> </t>
    </r>
    <r>
      <rPr>
        <sz val="11"/>
        <rFont val="宋体"/>
        <family val="0"/>
      </rPr>
      <t>山东欣瑞源医疗器械有限公司</t>
    </r>
  </si>
  <si>
    <t xml:space="preserve"> 91370302MA3UE9JG2N</t>
  </si>
  <si>
    <t xml:space="preserve"> 370302200144062</t>
  </si>
  <si>
    <r>
      <t xml:space="preserve"> </t>
    </r>
    <r>
      <rPr>
        <sz val="11"/>
        <rFont val="宋体"/>
        <family val="0"/>
      </rPr>
      <t>张欣欣</t>
    </r>
  </si>
  <si>
    <r>
      <t xml:space="preserve"> </t>
    </r>
    <r>
      <rPr>
        <sz val="11"/>
        <rFont val="宋体"/>
        <family val="0"/>
      </rPr>
      <t>淄博佰焱宝网络科技有限公司</t>
    </r>
  </si>
  <si>
    <t xml:space="preserve"> 91370302MA3UCR500A</t>
  </si>
  <si>
    <t xml:space="preserve"> 370302200143619</t>
  </si>
  <si>
    <r>
      <t xml:space="preserve"> </t>
    </r>
    <r>
      <rPr>
        <sz val="11"/>
        <rFont val="宋体"/>
        <family val="0"/>
      </rPr>
      <t>孙启萌</t>
    </r>
  </si>
  <si>
    <r>
      <t xml:space="preserve"> </t>
    </r>
    <r>
      <rPr>
        <sz val="11"/>
        <rFont val="宋体"/>
        <family val="0"/>
      </rPr>
      <t>山东驰方汽车销售服务有限公司</t>
    </r>
  </si>
  <si>
    <t xml:space="preserve"> 91370302MA3UCBPE9M</t>
  </si>
  <si>
    <t xml:space="preserve"> 370302200143522</t>
  </si>
  <si>
    <r>
      <t xml:space="preserve"> </t>
    </r>
    <r>
      <rPr>
        <sz val="11"/>
        <rFont val="宋体"/>
        <family val="0"/>
      </rPr>
      <t>张浩</t>
    </r>
  </si>
  <si>
    <r>
      <t xml:space="preserve"> </t>
    </r>
    <r>
      <rPr>
        <sz val="11"/>
        <rFont val="宋体"/>
        <family val="0"/>
      </rPr>
      <t>钰指柔（淄博）美容有限公司</t>
    </r>
  </si>
  <si>
    <t xml:space="preserve"> 91370302MA3UCTHL4N</t>
  </si>
  <si>
    <t xml:space="preserve"> 370302200143627</t>
  </si>
  <si>
    <r>
      <t xml:space="preserve"> </t>
    </r>
    <r>
      <rPr>
        <sz val="11"/>
        <rFont val="宋体"/>
        <family val="0"/>
      </rPr>
      <t>赵昭</t>
    </r>
  </si>
  <si>
    <r>
      <t xml:space="preserve"> </t>
    </r>
    <r>
      <rPr>
        <sz val="11"/>
        <rFont val="宋体"/>
        <family val="0"/>
      </rPr>
      <t>淄博顺缘商贸有限公司</t>
    </r>
  </si>
  <si>
    <t xml:space="preserve"> 91370302MA3UB1FM8C</t>
  </si>
  <si>
    <t xml:space="preserve"> 370302200143049</t>
  </si>
  <si>
    <r>
      <t xml:space="preserve"> </t>
    </r>
    <r>
      <rPr>
        <sz val="11"/>
        <rFont val="宋体"/>
        <family val="0"/>
      </rPr>
      <t>田世英</t>
    </r>
  </si>
  <si>
    <r>
      <t xml:space="preserve"> </t>
    </r>
    <r>
      <rPr>
        <sz val="11"/>
        <rFont val="宋体"/>
        <family val="0"/>
      </rPr>
      <t>山东鑫万泰工贸有限公司</t>
    </r>
  </si>
  <si>
    <t xml:space="preserve"> 91370302MA3UD38N8K</t>
  </si>
  <si>
    <t xml:space="preserve"> 370302200143678</t>
  </si>
  <si>
    <r>
      <t xml:space="preserve"> </t>
    </r>
    <r>
      <rPr>
        <sz val="11"/>
        <rFont val="宋体"/>
        <family val="0"/>
      </rPr>
      <t>于超</t>
    </r>
  </si>
  <si>
    <r>
      <t xml:space="preserve"> </t>
    </r>
    <r>
      <rPr>
        <sz val="11"/>
        <rFont val="宋体"/>
        <family val="0"/>
      </rPr>
      <t>山东铭兰建筑工程有限公司</t>
    </r>
  </si>
  <si>
    <t xml:space="preserve"> 91370302MA3UBCP87Q</t>
  </si>
  <si>
    <t xml:space="preserve"> 370302200143196</t>
  </si>
  <si>
    <r>
      <t xml:space="preserve"> </t>
    </r>
    <r>
      <rPr>
        <sz val="11"/>
        <rFont val="宋体"/>
        <family val="0"/>
      </rPr>
      <t>杨涛</t>
    </r>
  </si>
  <si>
    <r>
      <t xml:space="preserve"> </t>
    </r>
    <r>
      <rPr>
        <sz val="11"/>
        <rFont val="宋体"/>
        <family val="0"/>
      </rPr>
      <t>淄博成家食品有限公司</t>
    </r>
  </si>
  <si>
    <t xml:space="preserve"> 91370302MA3UDG4U5N</t>
  </si>
  <si>
    <t xml:space="preserve"> 370302200143776</t>
  </si>
  <si>
    <r>
      <t xml:space="preserve"> </t>
    </r>
    <r>
      <rPr>
        <sz val="11"/>
        <rFont val="宋体"/>
        <family val="0"/>
      </rPr>
      <t>成富之</t>
    </r>
  </si>
  <si>
    <r>
      <t xml:space="preserve"> </t>
    </r>
    <r>
      <rPr>
        <sz val="11"/>
        <rFont val="宋体"/>
        <family val="0"/>
      </rPr>
      <t>汇鼎（淄博）财税服务有限公司</t>
    </r>
  </si>
  <si>
    <t xml:space="preserve"> 91370302MA3UDG7H8N</t>
  </si>
  <si>
    <t xml:space="preserve"> 370302200143784</t>
  </si>
  <si>
    <r>
      <t xml:space="preserve"> </t>
    </r>
    <r>
      <rPr>
        <sz val="11"/>
        <rFont val="宋体"/>
        <family val="0"/>
      </rPr>
      <t>王英瑞</t>
    </r>
  </si>
  <si>
    <r>
      <t xml:space="preserve"> </t>
    </r>
    <r>
      <rPr>
        <sz val="11"/>
        <rFont val="宋体"/>
        <family val="0"/>
      </rPr>
      <t>淄博智鑫陶瓷科技有限公司</t>
    </r>
  </si>
  <si>
    <t xml:space="preserve"> 91370302MA3UCG6R8H</t>
  </si>
  <si>
    <t xml:space="preserve"> 370302200143547</t>
  </si>
  <si>
    <r>
      <t xml:space="preserve"> </t>
    </r>
    <r>
      <rPr>
        <sz val="11"/>
        <rFont val="宋体"/>
        <family val="0"/>
      </rPr>
      <t>刘智</t>
    </r>
  </si>
  <si>
    <r>
      <t xml:space="preserve"> </t>
    </r>
    <r>
      <rPr>
        <sz val="11"/>
        <rFont val="宋体"/>
        <family val="0"/>
      </rPr>
      <t>淄博海纳众康企业咨询有限公司</t>
    </r>
  </si>
  <si>
    <t xml:space="preserve"> 91370302MA3UC0WRXU</t>
  </si>
  <si>
    <t xml:space="preserve"> 370302200143387</t>
  </si>
  <si>
    <r>
      <t xml:space="preserve"> </t>
    </r>
    <r>
      <rPr>
        <sz val="11"/>
        <rFont val="宋体"/>
        <family val="0"/>
      </rPr>
      <t>栾爱燕</t>
    </r>
  </si>
  <si>
    <r>
      <t xml:space="preserve"> </t>
    </r>
    <r>
      <rPr>
        <sz val="11"/>
        <rFont val="宋体"/>
        <family val="0"/>
      </rPr>
      <t>淄博鲁圣茗饮商贸有限公司</t>
    </r>
  </si>
  <si>
    <t xml:space="preserve"> 91370302MA3UC2XM02</t>
  </si>
  <si>
    <t xml:space="preserve"> 370302200143418</t>
  </si>
  <si>
    <r>
      <t xml:space="preserve"> </t>
    </r>
    <r>
      <rPr>
        <sz val="11"/>
        <rFont val="宋体"/>
        <family val="0"/>
      </rPr>
      <t>郑兰玲</t>
    </r>
  </si>
  <si>
    <r>
      <t xml:space="preserve"> </t>
    </r>
    <r>
      <rPr>
        <sz val="11"/>
        <rFont val="宋体"/>
        <family val="0"/>
      </rPr>
      <t>上海峥业建筑工程有限公司淄川分公司</t>
    </r>
  </si>
  <si>
    <t xml:space="preserve"> 91370302MA3UC3484A</t>
  </si>
  <si>
    <t xml:space="preserve"> 370302300049646</t>
  </si>
  <si>
    <r>
      <t xml:space="preserve"> </t>
    </r>
    <r>
      <rPr>
        <sz val="11"/>
        <rFont val="宋体"/>
        <family val="0"/>
      </rPr>
      <t>常海斌</t>
    </r>
  </si>
  <si>
    <t xml:space="preserve"> 2039/08/15</t>
  </si>
  <si>
    <r>
      <t xml:space="preserve"> </t>
    </r>
    <r>
      <rPr>
        <sz val="11"/>
        <rFont val="宋体"/>
        <family val="0"/>
      </rPr>
      <t>淄博昆翊陶瓷科技有限公司</t>
    </r>
  </si>
  <si>
    <t xml:space="preserve"> 91370302MA3UDR6611</t>
  </si>
  <si>
    <t xml:space="preserve"> 370302200143901</t>
  </si>
  <si>
    <r>
      <t xml:space="preserve"> </t>
    </r>
    <r>
      <rPr>
        <sz val="11"/>
        <rFont val="宋体"/>
        <family val="0"/>
      </rPr>
      <t>孙兆坤</t>
    </r>
  </si>
  <si>
    <r>
      <t xml:space="preserve"> </t>
    </r>
    <r>
      <rPr>
        <sz val="11"/>
        <rFont val="宋体"/>
        <family val="0"/>
      </rPr>
      <t>淄博凯德机电设备有限公司</t>
    </r>
  </si>
  <si>
    <t xml:space="preserve"> 91370302MA3UBRJH37</t>
  </si>
  <si>
    <t xml:space="preserve"> 370302200143303</t>
  </si>
  <si>
    <r>
      <t xml:space="preserve"> </t>
    </r>
    <r>
      <rPr>
        <sz val="11"/>
        <rFont val="宋体"/>
        <family val="0"/>
      </rPr>
      <t>于丽丽</t>
    </r>
  </si>
  <si>
    <r>
      <t xml:space="preserve"> </t>
    </r>
    <r>
      <rPr>
        <sz val="11"/>
        <rFont val="宋体"/>
        <family val="0"/>
      </rPr>
      <t>淄博鸿装装饰工程有限公司</t>
    </r>
  </si>
  <si>
    <t xml:space="preserve"> 91370302MA3UC03Q7Q</t>
  </si>
  <si>
    <t xml:space="preserve"> 370302200143379</t>
  </si>
  <si>
    <r>
      <t xml:space="preserve"> </t>
    </r>
    <r>
      <rPr>
        <sz val="11"/>
        <rFont val="宋体"/>
        <family val="0"/>
      </rPr>
      <t>翟文超</t>
    </r>
  </si>
  <si>
    <r>
      <t xml:space="preserve"> </t>
    </r>
    <r>
      <rPr>
        <sz val="11"/>
        <rFont val="宋体"/>
        <family val="0"/>
      </rPr>
      <t>淄博东晖广告设计有限公司</t>
    </r>
  </si>
  <si>
    <t xml:space="preserve"> 91370302MA3UDRTU4H</t>
  </si>
  <si>
    <t xml:space="preserve"> 370302200143928</t>
  </si>
  <si>
    <r>
      <t xml:space="preserve"> </t>
    </r>
    <r>
      <rPr>
        <sz val="11"/>
        <rFont val="宋体"/>
        <family val="0"/>
      </rPr>
      <t>司书科</t>
    </r>
  </si>
  <si>
    <r>
      <t xml:space="preserve"> </t>
    </r>
    <r>
      <rPr>
        <sz val="11"/>
        <rFont val="宋体"/>
        <family val="0"/>
      </rPr>
      <t>山东广川标志服有限公司</t>
    </r>
  </si>
  <si>
    <t xml:space="preserve"> 91370302MA3UDJFT5J</t>
  </si>
  <si>
    <t xml:space="preserve"> 370302200143813</t>
  </si>
  <si>
    <r>
      <t xml:space="preserve"> </t>
    </r>
    <r>
      <rPr>
        <sz val="11"/>
        <rFont val="宋体"/>
        <family val="0"/>
      </rPr>
      <t>时九星</t>
    </r>
  </si>
  <si>
    <r>
      <t xml:space="preserve"> </t>
    </r>
    <r>
      <rPr>
        <sz val="11"/>
        <rFont val="宋体"/>
        <family val="0"/>
      </rPr>
      <t>山东鲁联工业互联网有限公司</t>
    </r>
  </si>
  <si>
    <t xml:space="preserve"> 91370302MA3UDJG8X0</t>
  </si>
  <si>
    <t xml:space="preserve"> 370302200143821</t>
  </si>
  <si>
    <r>
      <t xml:space="preserve"> </t>
    </r>
    <r>
      <rPr>
        <sz val="11"/>
        <rFont val="宋体"/>
        <family val="0"/>
      </rPr>
      <t>周慧</t>
    </r>
  </si>
  <si>
    <r>
      <t xml:space="preserve"> </t>
    </r>
    <r>
      <rPr>
        <sz val="11"/>
        <rFont val="宋体"/>
        <family val="0"/>
      </rPr>
      <t>山东高速淄临高速公路有限公司</t>
    </r>
  </si>
  <si>
    <t xml:space="preserve"> 91370302MA3UDMDJ91</t>
  </si>
  <si>
    <t xml:space="preserve"> 370302000000998</t>
  </si>
  <si>
    <r>
      <t xml:space="preserve"> </t>
    </r>
    <r>
      <rPr>
        <sz val="11"/>
        <rFont val="宋体"/>
        <family val="0"/>
      </rPr>
      <t>郭光明</t>
    </r>
  </si>
  <si>
    <r>
      <t xml:space="preserve"> </t>
    </r>
    <r>
      <rPr>
        <sz val="11"/>
        <rFont val="宋体"/>
        <family val="0"/>
      </rPr>
      <t>淄博原塑减肥有限公司</t>
    </r>
  </si>
  <si>
    <t xml:space="preserve"> 91370302MA3UDNTJ3F</t>
  </si>
  <si>
    <t xml:space="preserve"> 370302200143856</t>
  </si>
  <si>
    <r>
      <t xml:space="preserve"> </t>
    </r>
    <r>
      <rPr>
        <sz val="11"/>
        <rFont val="宋体"/>
        <family val="0"/>
      </rPr>
      <t>刘晓燕</t>
    </r>
  </si>
  <si>
    <r>
      <t xml:space="preserve"> </t>
    </r>
    <r>
      <rPr>
        <sz val="11"/>
        <rFont val="宋体"/>
        <family val="0"/>
      </rPr>
      <t>淄博亿世倾经贸有限公司</t>
    </r>
  </si>
  <si>
    <t xml:space="preserve"> 91370302MA3UDDKJ99</t>
  </si>
  <si>
    <t xml:space="preserve"> 370302200143750</t>
  </si>
  <si>
    <r>
      <t xml:space="preserve"> </t>
    </r>
    <r>
      <rPr>
        <sz val="11"/>
        <rFont val="宋体"/>
        <family val="0"/>
      </rPr>
      <t>司伟宁</t>
    </r>
  </si>
  <si>
    <r>
      <t xml:space="preserve"> </t>
    </r>
    <r>
      <rPr>
        <sz val="11"/>
        <rFont val="宋体"/>
        <family val="0"/>
      </rPr>
      <t>淄博国盛红泰建材有限公司</t>
    </r>
  </si>
  <si>
    <t xml:space="preserve"> 91370302MA3UDP1N3W</t>
  </si>
  <si>
    <t xml:space="preserve"> 370302200143864</t>
  </si>
  <si>
    <r>
      <t xml:space="preserve"> </t>
    </r>
    <r>
      <rPr>
        <sz val="11"/>
        <rFont val="宋体"/>
        <family val="0"/>
      </rPr>
      <t>崔红国</t>
    </r>
  </si>
  <si>
    <r>
      <t xml:space="preserve"> </t>
    </r>
    <r>
      <rPr>
        <sz val="11"/>
        <rFont val="宋体"/>
        <family val="0"/>
      </rPr>
      <t>淄博市淄川区石牛种植专业合作社</t>
    </r>
  </si>
  <si>
    <t xml:space="preserve"> 93370302MA3U9XXW0Y</t>
  </si>
  <si>
    <t xml:space="preserve"> 370302NA000931X</t>
  </si>
  <si>
    <r>
      <t xml:space="preserve"> </t>
    </r>
    <r>
      <rPr>
        <sz val="11"/>
        <rFont val="宋体"/>
        <family val="0"/>
      </rPr>
      <t>陆红波</t>
    </r>
  </si>
  <si>
    <t xml:space="preserve"> 2020/11/02</t>
  </si>
  <si>
    <r>
      <t xml:space="preserve"> </t>
    </r>
    <r>
      <rPr>
        <sz val="11"/>
        <rFont val="宋体"/>
        <family val="0"/>
      </rPr>
      <t>淄博臻晟自动化设备有限公司</t>
    </r>
  </si>
  <si>
    <t xml:space="preserve"> 91370302MA3U9WUM71</t>
  </si>
  <si>
    <t xml:space="preserve"> 370302200142634</t>
  </si>
  <si>
    <r>
      <t xml:space="preserve"> </t>
    </r>
    <r>
      <rPr>
        <sz val="11"/>
        <rFont val="宋体"/>
        <family val="0"/>
      </rPr>
      <t>冯臻</t>
    </r>
  </si>
  <si>
    <r>
      <t xml:space="preserve"> </t>
    </r>
    <r>
      <rPr>
        <sz val="11"/>
        <rFont val="宋体"/>
        <family val="0"/>
      </rPr>
      <t>淄博崇正建材科技有限公司</t>
    </r>
  </si>
  <si>
    <t xml:space="preserve"> 91370302MA3U9UA200</t>
  </si>
  <si>
    <t xml:space="preserve"> 370302200142626</t>
  </si>
  <si>
    <r>
      <t xml:space="preserve"> </t>
    </r>
    <r>
      <rPr>
        <sz val="11"/>
        <rFont val="宋体"/>
        <family val="0"/>
      </rPr>
      <t>岳维亮</t>
    </r>
  </si>
  <si>
    <r>
      <t xml:space="preserve"> </t>
    </r>
    <r>
      <rPr>
        <sz val="11"/>
        <rFont val="宋体"/>
        <family val="0"/>
      </rPr>
      <t>淄博靖恒商贸有限公司</t>
    </r>
  </si>
  <si>
    <t xml:space="preserve"> 91370302MA3UA0B98A</t>
  </si>
  <si>
    <t xml:space="preserve"> 370302200142659</t>
  </si>
  <si>
    <r>
      <t xml:space="preserve"> </t>
    </r>
    <r>
      <rPr>
        <sz val="11"/>
        <rFont val="宋体"/>
        <family val="0"/>
      </rPr>
      <t>李斌</t>
    </r>
  </si>
  <si>
    <r>
      <t xml:space="preserve"> </t>
    </r>
    <r>
      <rPr>
        <sz val="11"/>
        <rFont val="宋体"/>
        <family val="0"/>
      </rPr>
      <t>淄博春江商贸有限公司</t>
    </r>
  </si>
  <si>
    <t xml:space="preserve"> 91370302MA3UAARE87</t>
  </si>
  <si>
    <t xml:space="preserve"> 370302200142771</t>
  </si>
  <si>
    <r>
      <t xml:space="preserve"> </t>
    </r>
    <r>
      <rPr>
        <sz val="11"/>
        <rFont val="宋体"/>
        <family val="0"/>
      </rPr>
      <t>邴娇娇</t>
    </r>
  </si>
  <si>
    <t xml:space="preserve"> 2020/11/03</t>
  </si>
  <si>
    <r>
      <t xml:space="preserve"> </t>
    </r>
    <r>
      <rPr>
        <sz val="11"/>
        <rFont val="宋体"/>
        <family val="0"/>
      </rPr>
      <t>淄博彬利建筑工程有限公司</t>
    </r>
  </si>
  <si>
    <t xml:space="preserve"> 91370302MA3UA25M1D</t>
  </si>
  <si>
    <t xml:space="preserve"> 370302200142675</t>
  </si>
  <si>
    <r>
      <t xml:space="preserve"> </t>
    </r>
    <r>
      <rPr>
        <sz val="11"/>
        <rFont val="宋体"/>
        <family val="0"/>
      </rPr>
      <t>徐玉彬</t>
    </r>
  </si>
  <si>
    <r>
      <t xml:space="preserve"> </t>
    </r>
    <r>
      <rPr>
        <sz val="11"/>
        <rFont val="宋体"/>
        <family val="0"/>
      </rPr>
      <t>淄博中源园电子设备有限公司</t>
    </r>
  </si>
  <si>
    <t xml:space="preserve"> 91370302MA3UADP33N</t>
  </si>
  <si>
    <t xml:space="preserve"> 370302200142802</t>
  </si>
  <si>
    <r>
      <t xml:space="preserve"> </t>
    </r>
    <r>
      <rPr>
        <sz val="11"/>
        <rFont val="宋体"/>
        <family val="0"/>
      </rPr>
      <t>陈洁缘</t>
    </r>
  </si>
  <si>
    <r>
      <t xml:space="preserve"> </t>
    </r>
    <r>
      <rPr>
        <sz val="11"/>
        <rFont val="宋体"/>
        <family val="0"/>
      </rPr>
      <t>淄博杨家石料有限公司</t>
    </r>
  </si>
  <si>
    <t xml:space="preserve"> 91370302MA3UAEK69W</t>
  </si>
  <si>
    <t xml:space="preserve"> 370302200142827</t>
  </si>
  <si>
    <r>
      <t xml:space="preserve"> </t>
    </r>
    <r>
      <rPr>
        <sz val="11"/>
        <rFont val="宋体"/>
        <family val="0"/>
      </rPr>
      <t>陆克玉</t>
    </r>
  </si>
  <si>
    <r>
      <t xml:space="preserve"> </t>
    </r>
    <r>
      <rPr>
        <sz val="11"/>
        <rFont val="宋体"/>
        <family val="0"/>
      </rPr>
      <t>瑞鑫（淄博）农业发展有限公司</t>
    </r>
  </si>
  <si>
    <t xml:space="preserve"> 91370302MA3UB1F59Y</t>
  </si>
  <si>
    <t xml:space="preserve"> 370302200143032</t>
  </si>
  <si>
    <r>
      <t xml:space="preserve"> </t>
    </r>
    <r>
      <rPr>
        <sz val="11"/>
        <rFont val="宋体"/>
        <family val="0"/>
      </rPr>
      <t>刘强</t>
    </r>
  </si>
  <si>
    <r>
      <t xml:space="preserve"> </t>
    </r>
    <r>
      <rPr>
        <sz val="11"/>
        <rFont val="宋体"/>
        <family val="0"/>
      </rPr>
      <t>山东恭益健康管理咨询有限公司</t>
    </r>
  </si>
  <si>
    <t xml:space="preserve"> 91370302MA3UAE1924</t>
  </si>
  <si>
    <t xml:space="preserve"> 370302200142819</t>
  </si>
  <si>
    <r>
      <t xml:space="preserve"> </t>
    </r>
    <r>
      <rPr>
        <sz val="11"/>
        <rFont val="宋体"/>
        <family val="0"/>
      </rPr>
      <t>王岩</t>
    </r>
  </si>
  <si>
    <r>
      <t xml:space="preserve"> </t>
    </r>
    <r>
      <rPr>
        <sz val="11"/>
        <rFont val="宋体"/>
        <family val="0"/>
      </rPr>
      <t>淄博盛邦园林绿化工程有限公司</t>
    </r>
  </si>
  <si>
    <t xml:space="preserve"> 91370302MA3UA71E4W</t>
  </si>
  <si>
    <t xml:space="preserve"> 370302200142706</t>
  </si>
  <si>
    <r>
      <t xml:space="preserve"> </t>
    </r>
    <r>
      <rPr>
        <sz val="11"/>
        <rFont val="宋体"/>
        <family val="0"/>
      </rPr>
      <t>黄友诚</t>
    </r>
  </si>
  <si>
    <r>
      <t xml:space="preserve"> </t>
    </r>
    <r>
      <rPr>
        <sz val="11"/>
        <rFont val="宋体"/>
        <family val="0"/>
      </rPr>
      <t>淄博卓宏机械租赁有限公司</t>
    </r>
  </si>
  <si>
    <t xml:space="preserve"> 91370302MA3UATCBXY</t>
  </si>
  <si>
    <t xml:space="preserve"> 370302200142968</t>
  </si>
  <si>
    <r>
      <t xml:space="preserve"> </t>
    </r>
    <r>
      <rPr>
        <sz val="11"/>
        <rFont val="宋体"/>
        <family val="0"/>
      </rPr>
      <t>陈洪福</t>
    </r>
  </si>
  <si>
    <r>
      <t xml:space="preserve"> </t>
    </r>
    <r>
      <rPr>
        <sz val="11"/>
        <rFont val="宋体"/>
        <family val="0"/>
      </rPr>
      <t>淄博欧莱戈机械租赁有限公司</t>
    </r>
  </si>
  <si>
    <t xml:space="preserve"> 91370302MA3UAX8EX1</t>
  </si>
  <si>
    <t xml:space="preserve"> 370302200142984</t>
  </si>
  <si>
    <r>
      <t xml:space="preserve"> </t>
    </r>
    <r>
      <rPr>
        <sz val="11"/>
        <rFont val="宋体"/>
        <family val="0"/>
      </rPr>
      <t>韦宁</t>
    </r>
  </si>
  <si>
    <r>
      <t xml:space="preserve"> </t>
    </r>
    <r>
      <rPr>
        <sz val="11"/>
        <rFont val="宋体"/>
        <family val="0"/>
      </rPr>
      <t>山东甄选日用品有限公司</t>
    </r>
  </si>
  <si>
    <t xml:space="preserve"> 91370302MA3UAFWQ11</t>
  </si>
  <si>
    <t xml:space="preserve"> 370302200142851</t>
  </si>
  <si>
    <r>
      <t xml:space="preserve"> </t>
    </r>
    <r>
      <rPr>
        <sz val="11"/>
        <rFont val="宋体"/>
        <family val="0"/>
      </rPr>
      <t>袁凯</t>
    </r>
  </si>
  <si>
    <r>
      <t xml:space="preserve"> </t>
    </r>
    <r>
      <rPr>
        <sz val="11"/>
        <rFont val="宋体"/>
        <family val="0"/>
      </rPr>
      <t>淄博俐康商贸有限公司</t>
    </r>
  </si>
  <si>
    <t xml:space="preserve"> 91370302MA3UALF075</t>
  </si>
  <si>
    <t xml:space="preserve"> 370302200142925</t>
  </si>
  <si>
    <r>
      <t xml:space="preserve"> </t>
    </r>
    <r>
      <rPr>
        <sz val="11"/>
        <rFont val="宋体"/>
        <family val="0"/>
      </rPr>
      <t>李莉</t>
    </r>
  </si>
  <si>
    <r>
      <t xml:space="preserve"> </t>
    </r>
    <r>
      <rPr>
        <sz val="11"/>
        <rFont val="宋体"/>
        <family val="0"/>
      </rPr>
      <t>静盈电子商务（淄博）有限公司</t>
    </r>
  </si>
  <si>
    <t xml:space="preserve"> 91370302MA3UAMTC77</t>
  </si>
  <si>
    <t xml:space="preserve"> 370302200142933</t>
  </si>
  <si>
    <r>
      <t xml:space="preserve"> </t>
    </r>
    <r>
      <rPr>
        <sz val="11"/>
        <rFont val="宋体"/>
        <family val="0"/>
      </rPr>
      <t>马静</t>
    </r>
  </si>
  <si>
    <r>
      <t xml:space="preserve"> </t>
    </r>
    <r>
      <rPr>
        <sz val="11"/>
        <rFont val="宋体"/>
        <family val="0"/>
      </rPr>
      <t>淄博宏商文化传媒有限公司</t>
    </r>
  </si>
  <si>
    <t xml:space="preserve"> 91370302MA3UAAM01C</t>
  </si>
  <si>
    <t xml:space="preserve"> 370302200142755</t>
  </si>
  <si>
    <r>
      <t xml:space="preserve"> </t>
    </r>
    <r>
      <rPr>
        <sz val="11"/>
        <rFont val="宋体"/>
        <family val="0"/>
      </rPr>
      <t>徐小杰</t>
    </r>
  </si>
  <si>
    <r>
      <t xml:space="preserve"> </t>
    </r>
    <r>
      <rPr>
        <sz val="11"/>
        <rFont val="宋体"/>
        <family val="0"/>
      </rPr>
      <t>山东新迈道科技发展有限公司</t>
    </r>
  </si>
  <si>
    <t xml:space="preserve"> 91370302MA3UA98L10</t>
  </si>
  <si>
    <t xml:space="preserve"> 370302200142722</t>
  </si>
  <si>
    <r>
      <t xml:space="preserve"> </t>
    </r>
    <r>
      <rPr>
        <sz val="11"/>
        <rFont val="宋体"/>
        <family val="0"/>
      </rPr>
      <t>王玉琴</t>
    </r>
  </si>
  <si>
    <r>
      <t xml:space="preserve"> </t>
    </r>
    <r>
      <rPr>
        <sz val="11"/>
        <rFont val="宋体"/>
        <family val="0"/>
      </rPr>
      <t>淄博麦香源农业科技有限公司</t>
    </r>
  </si>
  <si>
    <t xml:space="preserve"> 91370302MA3UAA1R9D</t>
  </si>
  <si>
    <t xml:space="preserve"> 370302200142747</t>
  </si>
  <si>
    <r>
      <t xml:space="preserve"> </t>
    </r>
    <r>
      <rPr>
        <sz val="11"/>
        <rFont val="宋体"/>
        <family val="0"/>
      </rPr>
      <t>高珊珊</t>
    </r>
  </si>
  <si>
    <r>
      <t xml:space="preserve"> </t>
    </r>
    <r>
      <rPr>
        <sz val="11"/>
        <rFont val="宋体"/>
        <family val="0"/>
      </rPr>
      <t>弓兵电子商务（淄博）有限公司</t>
    </r>
  </si>
  <si>
    <t xml:space="preserve"> 91370302MA3UAPCRXP</t>
  </si>
  <si>
    <t xml:space="preserve"> 370302200142950</t>
  </si>
  <si>
    <r>
      <t xml:space="preserve"> </t>
    </r>
    <r>
      <rPr>
        <sz val="11"/>
        <rFont val="宋体"/>
        <family val="0"/>
      </rPr>
      <t>刘盈</t>
    </r>
  </si>
  <si>
    <r>
      <t xml:space="preserve"> </t>
    </r>
    <r>
      <rPr>
        <sz val="11"/>
        <rFont val="宋体"/>
        <family val="0"/>
      </rPr>
      <t>山东康峻商贸有限公司</t>
    </r>
  </si>
  <si>
    <t xml:space="preserve"> 91370302MA3UAP2L7M</t>
  </si>
  <si>
    <t xml:space="preserve"> 370302200142941</t>
  </si>
  <si>
    <r>
      <t xml:space="preserve"> </t>
    </r>
    <r>
      <rPr>
        <sz val="11"/>
        <rFont val="宋体"/>
        <family val="0"/>
      </rPr>
      <t>孟健康</t>
    </r>
  </si>
  <si>
    <r>
      <t xml:space="preserve"> </t>
    </r>
    <r>
      <rPr>
        <sz val="11"/>
        <rFont val="宋体"/>
        <family val="0"/>
      </rPr>
      <t>远程汇达（山东）智慧物流科技有限公司</t>
    </r>
  </si>
  <si>
    <t xml:space="preserve"> 91370302MA3UAYWX0F</t>
  </si>
  <si>
    <t xml:space="preserve"> 370302200143008</t>
  </si>
  <si>
    <r>
      <t xml:space="preserve"> </t>
    </r>
    <r>
      <rPr>
        <sz val="11"/>
        <rFont val="宋体"/>
        <family val="0"/>
      </rPr>
      <t>孙琳</t>
    </r>
  </si>
  <si>
    <r>
      <t xml:space="preserve"> </t>
    </r>
    <r>
      <rPr>
        <sz val="11"/>
        <rFont val="宋体"/>
        <family val="0"/>
      </rPr>
      <t>淄博洪雨建筑工程有限公司</t>
    </r>
  </si>
  <si>
    <t xml:space="preserve"> 91370302MA3UB7JG0T</t>
  </si>
  <si>
    <t xml:space="preserve"> 370302200143090</t>
  </si>
  <si>
    <r>
      <t xml:space="preserve"> </t>
    </r>
    <r>
      <rPr>
        <sz val="11"/>
        <rFont val="宋体"/>
        <family val="0"/>
      </rPr>
      <t>高莹</t>
    </r>
  </si>
  <si>
    <r>
      <t xml:space="preserve"> </t>
    </r>
    <r>
      <rPr>
        <sz val="11"/>
        <rFont val="宋体"/>
        <family val="0"/>
      </rPr>
      <t>淄博豪云新能源科技有限公司</t>
    </r>
  </si>
  <si>
    <t xml:space="preserve"> 91370302MA3UA72145</t>
  </si>
  <si>
    <t xml:space="preserve"> 370302200142714</t>
  </si>
  <si>
    <r>
      <t xml:space="preserve"> </t>
    </r>
    <r>
      <rPr>
        <sz val="11"/>
        <rFont val="宋体"/>
        <family val="0"/>
      </rPr>
      <t>刘辉</t>
    </r>
  </si>
  <si>
    <r>
      <t xml:space="preserve"> </t>
    </r>
    <r>
      <rPr>
        <sz val="11"/>
        <rFont val="宋体"/>
        <family val="0"/>
      </rPr>
      <t>山东省鲁盐集团鲁中有限公司</t>
    </r>
  </si>
  <si>
    <t xml:space="preserve"> 91370302MA3UAFAQ1T</t>
  </si>
  <si>
    <t xml:space="preserve"> 370302200142843</t>
  </si>
  <si>
    <r>
      <t xml:space="preserve"> </t>
    </r>
    <r>
      <rPr>
        <sz val="11"/>
        <rFont val="宋体"/>
        <family val="0"/>
      </rPr>
      <t>李传明</t>
    </r>
  </si>
  <si>
    <r>
      <t xml:space="preserve"> </t>
    </r>
    <r>
      <rPr>
        <sz val="11"/>
        <rFont val="宋体"/>
        <family val="0"/>
      </rPr>
      <t>晓豆飞码（山东）教育科技有限公司</t>
    </r>
  </si>
  <si>
    <t xml:space="preserve"> 91370302MA3UBB6D4W</t>
  </si>
  <si>
    <t xml:space="preserve"> 370302200143170</t>
  </si>
  <si>
    <r>
      <t xml:space="preserve"> </t>
    </r>
    <r>
      <rPr>
        <sz val="11"/>
        <rFont val="宋体"/>
        <family val="0"/>
      </rPr>
      <t>陈晓东</t>
    </r>
  </si>
  <si>
    <r>
      <t xml:space="preserve"> </t>
    </r>
    <r>
      <rPr>
        <sz val="11"/>
        <rFont val="宋体"/>
        <family val="0"/>
      </rPr>
      <t>山东雷克多新材料科技有限公司</t>
    </r>
  </si>
  <si>
    <t xml:space="preserve"> 91370302MA3UAAM79C</t>
  </si>
  <si>
    <t xml:space="preserve"> 370302200142763</t>
  </si>
  <si>
    <r>
      <t xml:space="preserve"> </t>
    </r>
    <r>
      <rPr>
        <sz val="11"/>
        <rFont val="宋体"/>
        <family val="0"/>
      </rPr>
      <t>贾莹莹</t>
    </r>
  </si>
  <si>
    <r>
      <t xml:space="preserve"> </t>
    </r>
    <r>
      <rPr>
        <sz val="11"/>
        <rFont val="宋体"/>
        <family val="0"/>
      </rPr>
      <t>淄博成扬志远户外拓展有限公司</t>
    </r>
  </si>
  <si>
    <t xml:space="preserve"> 91370302MA3UAJJ23D</t>
  </si>
  <si>
    <t xml:space="preserve"> 370302200142878</t>
  </si>
  <si>
    <r>
      <t xml:space="preserve"> </t>
    </r>
    <r>
      <rPr>
        <sz val="11"/>
        <rFont val="宋体"/>
        <family val="0"/>
      </rPr>
      <t>柏宗成</t>
    </r>
  </si>
  <si>
    <r>
      <t xml:space="preserve"> </t>
    </r>
    <r>
      <rPr>
        <sz val="11"/>
        <rFont val="宋体"/>
        <family val="0"/>
      </rPr>
      <t>淄博凯威光伏发电有限公司</t>
    </r>
  </si>
  <si>
    <t xml:space="preserve"> 91370302MA3UB02K63</t>
  </si>
  <si>
    <t xml:space="preserve"> 370302200143016</t>
  </si>
  <si>
    <r>
      <t xml:space="preserve"> </t>
    </r>
    <r>
      <rPr>
        <sz val="11"/>
        <rFont val="宋体"/>
        <family val="0"/>
      </rPr>
      <t>李克斌</t>
    </r>
  </si>
  <si>
    <r>
      <t xml:space="preserve"> </t>
    </r>
    <r>
      <rPr>
        <sz val="11"/>
        <rFont val="宋体"/>
        <family val="0"/>
      </rPr>
      <t>山东至久商贸有限公司</t>
    </r>
  </si>
  <si>
    <t xml:space="preserve"> 91370302MA3UAK9D2R</t>
  </si>
  <si>
    <t xml:space="preserve"> 370302200142909</t>
  </si>
  <si>
    <r>
      <t xml:space="preserve"> </t>
    </r>
    <r>
      <rPr>
        <sz val="11"/>
        <rFont val="宋体"/>
        <family val="0"/>
      </rPr>
      <t>姜奕旭</t>
    </r>
  </si>
  <si>
    <r>
      <t xml:space="preserve"> </t>
    </r>
    <r>
      <rPr>
        <sz val="11"/>
        <rFont val="宋体"/>
        <family val="0"/>
      </rPr>
      <t>淄博吞展电子商务有限公司</t>
    </r>
  </si>
  <si>
    <t xml:space="preserve"> 91370302MA3UB95E0D</t>
  </si>
  <si>
    <t xml:space="preserve"> 370302200143129</t>
  </si>
  <si>
    <r>
      <t xml:space="preserve"> </t>
    </r>
    <r>
      <rPr>
        <sz val="11"/>
        <rFont val="宋体"/>
        <family val="0"/>
      </rPr>
      <t>孟晓宇</t>
    </r>
  </si>
  <si>
    <r>
      <t xml:space="preserve"> </t>
    </r>
    <r>
      <rPr>
        <sz val="11"/>
        <rFont val="宋体"/>
        <family val="0"/>
      </rPr>
      <t>淄博锦晶园林绿化有限公司</t>
    </r>
  </si>
  <si>
    <t xml:space="preserve"> 91370302MA3UAXLE2H</t>
  </si>
  <si>
    <t xml:space="preserve"> 370302200142992</t>
  </si>
  <si>
    <r>
      <t xml:space="preserve"> </t>
    </r>
    <r>
      <rPr>
        <sz val="11"/>
        <rFont val="宋体"/>
        <family val="0"/>
      </rPr>
      <t>李丽</t>
    </r>
  </si>
  <si>
    <r>
      <t xml:space="preserve"> </t>
    </r>
    <r>
      <rPr>
        <sz val="11"/>
        <rFont val="宋体"/>
        <family val="0"/>
      </rPr>
      <t>山东维凯防护用品有限公司</t>
    </r>
  </si>
  <si>
    <t xml:space="preserve"> 91370302MA3UA9M419</t>
  </si>
  <si>
    <t xml:space="preserve"> 370302200142739</t>
  </si>
  <si>
    <r>
      <t xml:space="preserve"> </t>
    </r>
    <r>
      <rPr>
        <sz val="11"/>
        <rFont val="宋体"/>
        <family val="0"/>
      </rPr>
      <t>王金有</t>
    </r>
  </si>
  <si>
    <r>
      <t xml:space="preserve"> </t>
    </r>
    <r>
      <rPr>
        <sz val="11"/>
        <rFont val="宋体"/>
        <family val="0"/>
      </rPr>
      <t>淄博泓博文化传媒有限公司</t>
    </r>
  </si>
  <si>
    <t xml:space="preserve"> 91370302MA3UAHP774</t>
  </si>
  <si>
    <t xml:space="preserve"> 370302200142860</t>
  </si>
  <si>
    <r>
      <t xml:space="preserve"> </t>
    </r>
    <r>
      <rPr>
        <sz val="11"/>
        <rFont val="宋体"/>
        <family val="0"/>
      </rPr>
      <t>张熙昊</t>
    </r>
  </si>
  <si>
    <r>
      <t xml:space="preserve"> </t>
    </r>
    <r>
      <rPr>
        <sz val="11"/>
        <rFont val="宋体"/>
        <family val="0"/>
      </rPr>
      <t>淄博启波机械设备租赁有限公司</t>
    </r>
  </si>
  <si>
    <t xml:space="preserve"> 91370302MA3UAJRX8G</t>
  </si>
  <si>
    <t xml:space="preserve"> 370302200142886</t>
  </si>
  <si>
    <r>
      <t xml:space="preserve"> </t>
    </r>
    <r>
      <rPr>
        <sz val="11"/>
        <rFont val="宋体"/>
        <family val="0"/>
      </rPr>
      <t>田啟波</t>
    </r>
  </si>
  <si>
    <r>
      <t xml:space="preserve"> </t>
    </r>
    <r>
      <rPr>
        <sz val="11"/>
        <rFont val="宋体"/>
        <family val="0"/>
      </rPr>
      <t>淄博德艺隆商贸有限公司</t>
    </r>
  </si>
  <si>
    <t xml:space="preserve"> 91370302MA3UAJUU27</t>
  </si>
  <si>
    <t xml:space="preserve"> 370302200142894</t>
  </si>
  <si>
    <r>
      <t xml:space="preserve"> </t>
    </r>
    <r>
      <rPr>
        <sz val="11"/>
        <rFont val="宋体"/>
        <family val="0"/>
      </rPr>
      <t>李海燕</t>
    </r>
  </si>
  <si>
    <r>
      <t xml:space="preserve"> </t>
    </r>
    <r>
      <rPr>
        <sz val="11"/>
        <rFont val="宋体"/>
        <family val="0"/>
      </rPr>
      <t>山东沣顺物流有限公司</t>
    </r>
  </si>
  <si>
    <t xml:space="preserve"> 91370302MA3U9XX687</t>
  </si>
  <si>
    <t xml:space="preserve"> 370302200142642</t>
  </si>
  <si>
    <r>
      <t xml:space="preserve"> </t>
    </r>
    <r>
      <rPr>
        <sz val="11"/>
        <rFont val="宋体"/>
        <family val="0"/>
      </rPr>
      <t>李世平</t>
    </r>
  </si>
  <si>
    <r>
      <t xml:space="preserve"> </t>
    </r>
    <r>
      <rPr>
        <sz val="11"/>
        <rFont val="宋体"/>
        <family val="0"/>
      </rPr>
      <t>淄博春意商贸有限公司</t>
    </r>
  </si>
  <si>
    <t xml:space="preserve"> 91370302MA3UA2034P</t>
  </si>
  <si>
    <t xml:space="preserve"> 370302200142667</t>
  </si>
  <si>
    <r>
      <t xml:space="preserve"> </t>
    </r>
    <r>
      <rPr>
        <sz val="11"/>
        <rFont val="宋体"/>
        <family val="0"/>
      </rPr>
      <t>淄博春泽服装有限公司</t>
    </r>
  </si>
  <si>
    <t xml:space="preserve"> 91370302MA3UA49P77</t>
  </si>
  <si>
    <t xml:space="preserve"> 370302200142683</t>
  </si>
  <si>
    <r>
      <t xml:space="preserve"> </t>
    </r>
    <r>
      <rPr>
        <sz val="11"/>
        <rFont val="宋体"/>
        <family val="0"/>
      </rPr>
      <t>淄博市淄川众成教育培训学校有限公司</t>
    </r>
  </si>
  <si>
    <t xml:space="preserve"> 91370302MA3UA5446B</t>
  </si>
  <si>
    <t xml:space="preserve"> 370302200142691</t>
  </si>
  <si>
    <r>
      <t xml:space="preserve"> </t>
    </r>
    <r>
      <rPr>
        <sz val="11"/>
        <rFont val="宋体"/>
        <family val="0"/>
      </rPr>
      <t>张硕辉</t>
    </r>
  </si>
  <si>
    <r>
      <t xml:space="preserve"> </t>
    </r>
    <r>
      <rPr>
        <sz val="11"/>
        <rFont val="宋体"/>
        <family val="0"/>
      </rPr>
      <t>淄博云铭山健康养生中心</t>
    </r>
  </si>
  <si>
    <t xml:space="preserve"> 91370302MA3UAT4173</t>
  </si>
  <si>
    <t xml:space="preserve"> 370302300049603</t>
  </si>
  <si>
    <r>
      <t xml:space="preserve"> </t>
    </r>
    <r>
      <rPr>
        <sz val="11"/>
        <rFont val="宋体"/>
        <family val="0"/>
      </rPr>
      <t>李春敬</t>
    </r>
  </si>
  <si>
    <r>
      <t xml:space="preserve"> </t>
    </r>
    <r>
      <rPr>
        <sz val="11"/>
        <rFont val="宋体"/>
        <family val="0"/>
      </rPr>
      <t>淄博雅韵茶叶有限公司</t>
    </r>
  </si>
  <si>
    <t xml:space="preserve"> 91370302MA3UAW0872</t>
  </si>
  <si>
    <t xml:space="preserve"> 370302200142976</t>
  </si>
  <si>
    <r>
      <t xml:space="preserve"> </t>
    </r>
    <r>
      <rPr>
        <sz val="11"/>
        <rFont val="宋体"/>
        <family val="0"/>
      </rPr>
      <t>宋伟伟</t>
    </r>
  </si>
  <si>
    <r>
      <t xml:space="preserve"> </t>
    </r>
    <r>
      <rPr>
        <sz val="11"/>
        <rFont val="宋体"/>
        <family val="0"/>
      </rPr>
      <t>淄博敏生家装有限公司</t>
    </r>
  </si>
  <si>
    <t xml:space="preserve"> 91370302MA3UACG765</t>
  </si>
  <si>
    <t xml:space="preserve"> 370302200142780</t>
  </si>
  <si>
    <r>
      <t xml:space="preserve"> </t>
    </r>
    <r>
      <rPr>
        <sz val="11"/>
        <rFont val="宋体"/>
        <family val="0"/>
      </rPr>
      <t>王志敏</t>
    </r>
  </si>
  <si>
    <r>
      <t xml:space="preserve"> </t>
    </r>
    <r>
      <rPr>
        <sz val="11"/>
        <rFont val="宋体"/>
        <family val="0"/>
      </rPr>
      <t>淄博雯轩物流运输有限公司</t>
    </r>
  </si>
  <si>
    <t xml:space="preserve"> 91370302MA3UACMA9X</t>
  </si>
  <si>
    <t xml:space="preserve"> 370302200142798</t>
  </si>
  <si>
    <r>
      <t xml:space="preserve"> </t>
    </r>
    <r>
      <rPr>
        <sz val="11"/>
        <rFont val="宋体"/>
        <family val="0"/>
      </rPr>
      <t>孙汝涛</t>
    </r>
  </si>
  <si>
    <t xml:space="preserve"> 2020/11/26</t>
  </si>
  <si>
    <r>
      <t xml:space="preserve"> </t>
    </r>
    <r>
      <rPr>
        <sz val="11"/>
        <rFont val="宋体"/>
        <family val="0"/>
      </rPr>
      <t>淄博罗创经贸有限公司</t>
    </r>
  </si>
  <si>
    <t xml:space="preserve"> 91370302MA3UAF4K4W</t>
  </si>
  <si>
    <t xml:space="preserve"> 370302200142835</t>
  </si>
  <si>
    <r>
      <t xml:space="preserve"> </t>
    </r>
    <r>
      <rPr>
        <sz val="11"/>
        <rFont val="宋体"/>
        <family val="0"/>
      </rPr>
      <t>梁小梅</t>
    </r>
  </si>
  <si>
    <r>
      <t xml:space="preserve"> </t>
    </r>
    <r>
      <rPr>
        <sz val="11"/>
        <rFont val="宋体"/>
        <family val="0"/>
      </rPr>
      <t>淄博新喆建筑工程有限公司</t>
    </r>
  </si>
  <si>
    <t xml:space="preserve"> 91370302MA3UEQP49Q</t>
  </si>
  <si>
    <t xml:space="preserve"> 370302200144222</t>
  </si>
  <si>
    <r>
      <t xml:space="preserve"> </t>
    </r>
    <r>
      <rPr>
        <sz val="11"/>
        <rFont val="宋体"/>
        <family val="0"/>
      </rPr>
      <t>陈红</t>
    </r>
  </si>
  <si>
    <r>
      <t xml:space="preserve"> </t>
    </r>
    <r>
      <rPr>
        <sz val="11"/>
        <rFont val="宋体"/>
        <family val="0"/>
      </rPr>
      <t>淄博汇美数码科技有限公司</t>
    </r>
  </si>
  <si>
    <t xml:space="preserve"> 91370302MA3UFFJ117</t>
  </si>
  <si>
    <t xml:space="preserve"> 370302200144433</t>
  </si>
  <si>
    <r>
      <t xml:space="preserve"> </t>
    </r>
    <r>
      <rPr>
        <sz val="11"/>
        <rFont val="宋体"/>
        <family val="0"/>
      </rPr>
      <t>徐春清</t>
    </r>
  </si>
  <si>
    <t xml:space="preserve"> 2020/11/25</t>
  </si>
  <si>
    <r>
      <t xml:space="preserve"> </t>
    </r>
    <r>
      <rPr>
        <sz val="11"/>
        <rFont val="宋体"/>
        <family val="0"/>
      </rPr>
      <t>淄博谷木科技发展中心</t>
    </r>
  </si>
  <si>
    <t xml:space="preserve"> 91370302MA3UFGX48M</t>
  </si>
  <si>
    <t xml:space="preserve"> 370302300049775</t>
  </si>
  <si>
    <r>
      <t xml:space="preserve"> </t>
    </r>
    <r>
      <rPr>
        <sz val="11"/>
        <rFont val="宋体"/>
        <family val="0"/>
      </rPr>
      <t>王栋</t>
    </r>
  </si>
  <si>
    <r>
      <t xml:space="preserve"> </t>
    </r>
    <r>
      <rPr>
        <sz val="11"/>
        <rFont val="宋体"/>
        <family val="0"/>
      </rPr>
      <t>淄博市付旦信息咨询中心</t>
    </r>
  </si>
  <si>
    <t xml:space="preserve"> 91370302MA3UG2WQ9A</t>
  </si>
  <si>
    <t xml:space="preserve"> 370302300049791</t>
  </si>
  <si>
    <r>
      <t xml:space="preserve"> </t>
    </r>
    <r>
      <rPr>
        <sz val="11"/>
        <rFont val="宋体"/>
        <family val="0"/>
      </rPr>
      <t>付勃</t>
    </r>
  </si>
  <si>
    <t xml:space="preserve"> 2020/11/27</t>
  </si>
  <si>
    <r>
      <t xml:space="preserve"> </t>
    </r>
    <r>
      <rPr>
        <sz val="11"/>
        <rFont val="宋体"/>
        <family val="0"/>
      </rPr>
      <t>淄博金胜商贸有限公司</t>
    </r>
  </si>
  <si>
    <t xml:space="preserve"> 91370302MA3UG32P27</t>
  </si>
  <si>
    <t xml:space="preserve"> 370302200144708</t>
  </si>
  <si>
    <r>
      <t xml:space="preserve"> </t>
    </r>
    <r>
      <rPr>
        <sz val="11"/>
        <rFont val="宋体"/>
        <family val="0"/>
      </rPr>
      <t>高宁</t>
    </r>
  </si>
  <si>
    <r>
      <t xml:space="preserve"> </t>
    </r>
    <r>
      <rPr>
        <sz val="11"/>
        <rFont val="宋体"/>
        <family val="0"/>
      </rPr>
      <t>山东奥峰石材有限公司</t>
    </r>
  </si>
  <si>
    <t xml:space="preserve"> 91370302MA3UFNPP8J</t>
  </si>
  <si>
    <t xml:space="preserve"> 370302200144556</t>
  </si>
  <si>
    <r>
      <t xml:space="preserve"> </t>
    </r>
    <r>
      <rPr>
        <sz val="11"/>
        <rFont val="宋体"/>
        <family val="0"/>
      </rPr>
      <t>曹文波</t>
    </r>
  </si>
  <si>
    <r>
      <t xml:space="preserve"> </t>
    </r>
    <r>
      <rPr>
        <sz val="11"/>
        <rFont val="宋体"/>
        <family val="0"/>
      </rPr>
      <t>淄博杰胜农业发展有限公司</t>
    </r>
  </si>
  <si>
    <t xml:space="preserve"> 91370302MA3UFQ408D</t>
  </si>
  <si>
    <t xml:space="preserve"> 370302200144610</t>
  </si>
  <si>
    <r>
      <t xml:space="preserve"> </t>
    </r>
    <r>
      <rPr>
        <sz val="11"/>
        <rFont val="宋体"/>
        <family val="0"/>
      </rPr>
      <t>石祥菊</t>
    </r>
  </si>
  <si>
    <r>
      <t xml:space="preserve"> </t>
    </r>
    <r>
      <rPr>
        <sz val="11"/>
        <rFont val="宋体"/>
        <family val="0"/>
      </rPr>
      <t>淄博新辉商贸有限公司</t>
    </r>
  </si>
  <si>
    <t xml:space="preserve"> 91370302MA3UFK0X6A</t>
  </si>
  <si>
    <t xml:space="preserve"> 370302200144505</t>
  </si>
  <si>
    <r>
      <t xml:space="preserve"> </t>
    </r>
    <r>
      <rPr>
        <sz val="11"/>
        <rFont val="宋体"/>
        <family val="0"/>
      </rPr>
      <t>董田辉</t>
    </r>
  </si>
  <si>
    <r>
      <t xml:space="preserve"> </t>
    </r>
    <r>
      <rPr>
        <sz val="11"/>
        <rFont val="宋体"/>
        <family val="0"/>
      </rPr>
      <t>淄博卓越企业管理有限公司</t>
    </r>
  </si>
  <si>
    <t xml:space="preserve"> 91370302MA3UG08X8C</t>
  </si>
  <si>
    <t xml:space="preserve"> 370302200144677</t>
  </si>
  <si>
    <r>
      <t xml:space="preserve"> </t>
    </r>
    <r>
      <rPr>
        <sz val="11"/>
        <rFont val="宋体"/>
        <family val="0"/>
      </rPr>
      <t>赵斌</t>
    </r>
  </si>
  <si>
    <r>
      <t xml:space="preserve"> </t>
    </r>
    <r>
      <rPr>
        <sz val="11"/>
        <rFont val="宋体"/>
        <family val="0"/>
      </rPr>
      <t>淄博锋钢商贸有限公司</t>
    </r>
  </si>
  <si>
    <t xml:space="preserve"> 91370302MA3UFNU64B</t>
  </si>
  <si>
    <t xml:space="preserve"> 370302200144564</t>
  </si>
  <si>
    <r>
      <t xml:space="preserve"> </t>
    </r>
    <r>
      <rPr>
        <sz val="11"/>
        <rFont val="宋体"/>
        <family val="0"/>
      </rPr>
      <t>孙宁科</t>
    </r>
  </si>
  <si>
    <r>
      <t xml:space="preserve"> </t>
    </r>
    <r>
      <rPr>
        <sz val="11"/>
        <rFont val="宋体"/>
        <family val="0"/>
      </rPr>
      <t>山东创大新型建材有限公司</t>
    </r>
  </si>
  <si>
    <t xml:space="preserve"> 91370302MA3UETP71H</t>
  </si>
  <si>
    <t xml:space="preserve"> 370302200144280</t>
  </si>
  <si>
    <r>
      <t xml:space="preserve"> </t>
    </r>
    <r>
      <rPr>
        <sz val="11"/>
        <rFont val="宋体"/>
        <family val="0"/>
      </rPr>
      <t>刘春成</t>
    </r>
  </si>
  <si>
    <r>
      <t xml:space="preserve"> </t>
    </r>
    <r>
      <rPr>
        <sz val="11"/>
        <rFont val="宋体"/>
        <family val="0"/>
      </rPr>
      <t>淄博烨蕾机械厂</t>
    </r>
  </si>
  <si>
    <t xml:space="preserve"> 91370302MA3UEQXY59</t>
  </si>
  <si>
    <t xml:space="preserve"> 370302300049759</t>
  </si>
  <si>
    <r>
      <t xml:space="preserve"> </t>
    </r>
    <r>
      <rPr>
        <sz val="11"/>
        <rFont val="宋体"/>
        <family val="0"/>
      </rPr>
      <t>杨磊</t>
    </r>
  </si>
  <si>
    <r>
      <t xml:space="preserve"> </t>
    </r>
    <r>
      <rPr>
        <sz val="11"/>
        <rFont val="宋体"/>
        <family val="0"/>
      </rPr>
      <t>淄博瑾航电子商务有限公司</t>
    </r>
  </si>
  <si>
    <t xml:space="preserve"> 91370302MA3UF8YXXC</t>
  </si>
  <si>
    <t xml:space="preserve"> 370302200144386</t>
  </si>
  <si>
    <r>
      <t xml:space="preserve"> </t>
    </r>
    <r>
      <rPr>
        <sz val="11"/>
        <rFont val="宋体"/>
        <family val="0"/>
      </rPr>
      <t>赵婷</t>
    </r>
  </si>
  <si>
    <r>
      <t xml:space="preserve"> </t>
    </r>
    <r>
      <rPr>
        <sz val="11"/>
        <rFont val="宋体"/>
        <family val="0"/>
      </rPr>
      <t>淄博业宏耐火材料经营部</t>
    </r>
  </si>
  <si>
    <t xml:space="preserve"> 91370302MA3UFC6W4J</t>
  </si>
  <si>
    <t xml:space="preserve"> 370302300049767</t>
  </si>
  <si>
    <r>
      <t xml:space="preserve"> </t>
    </r>
    <r>
      <rPr>
        <sz val="11"/>
        <rFont val="宋体"/>
        <family val="0"/>
      </rPr>
      <t>马永芳</t>
    </r>
  </si>
  <si>
    <r>
      <t xml:space="preserve"> </t>
    </r>
    <r>
      <rPr>
        <sz val="11"/>
        <rFont val="宋体"/>
        <family val="0"/>
      </rPr>
      <t>淄博一茗商贸有限公司</t>
    </r>
  </si>
  <si>
    <t xml:space="preserve"> 91370302MA3UETB72G</t>
  </si>
  <si>
    <t xml:space="preserve"> 370302200144263</t>
  </si>
  <si>
    <r>
      <t xml:space="preserve"> </t>
    </r>
    <r>
      <rPr>
        <sz val="11"/>
        <rFont val="宋体"/>
        <family val="0"/>
      </rPr>
      <t>刘学辉</t>
    </r>
  </si>
  <si>
    <r>
      <t xml:space="preserve"> </t>
    </r>
    <r>
      <rPr>
        <sz val="11"/>
        <rFont val="宋体"/>
        <family val="0"/>
      </rPr>
      <t>淄博先卓劳务工程有限公司</t>
    </r>
  </si>
  <si>
    <t xml:space="preserve"> 91370302MA3UEMPU0Y</t>
  </si>
  <si>
    <t xml:space="preserve"> 370302200144183</t>
  </si>
  <si>
    <r>
      <t xml:space="preserve"> </t>
    </r>
    <r>
      <rPr>
        <sz val="11"/>
        <rFont val="宋体"/>
        <family val="0"/>
      </rPr>
      <t>王飞</t>
    </r>
  </si>
  <si>
    <r>
      <t xml:space="preserve"> </t>
    </r>
    <r>
      <rPr>
        <sz val="11"/>
        <rFont val="宋体"/>
        <family val="0"/>
      </rPr>
      <t>淄博尔得利商贸有限公司</t>
    </r>
  </si>
  <si>
    <t xml:space="preserve"> 91370302MA3UEMU74D</t>
  </si>
  <si>
    <t xml:space="preserve"> 370302200144191</t>
  </si>
  <si>
    <r>
      <t xml:space="preserve"> </t>
    </r>
    <r>
      <rPr>
        <sz val="11"/>
        <rFont val="宋体"/>
        <family val="0"/>
      </rPr>
      <t>王瑶</t>
    </r>
  </si>
  <si>
    <r>
      <t xml:space="preserve"> </t>
    </r>
    <r>
      <rPr>
        <sz val="11"/>
        <rFont val="宋体"/>
        <family val="0"/>
      </rPr>
      <t>山东鼎力新材料科技有限公司</t>
    </r>
  </si>
  <si>
    <t xml:space="preserve"> 91370302MA3UEGFJ04</t>
  </si>
  <si>
    <t xml:space="preserve"> 370302200144126</t>
  </si>
  <si>
    <r>
      <t xml:space="preserve"> </t>
    </r>
    <r>
      <rPr>
        <sz val="11"/>
        <rFont val="宋体"/>
        <family val="0"/>
      </rPr>
      <t>李欠柳</t>
    </r>
  </si>
  <si>
    <r>
      <t xml:space="preserve"> </t>
    </r>
    <r>
      <rPr>
        <sz val="11"/>
        <rFont val="宋体"/>
        <family val="0"/>
      </rPr>
      <t>山东亿诚空间设计有限公司</t>
    </r>
  </si>
  <si>
    <t xml:space="preserve"> 91370302MA3UERX26N</t>
  </si>
  <si>
    <t xml:space="preserve"> 370302200144255</t>
  </si>
  <si>
    <r>
      <t xml:space="preserve"> </t>
    </r>
    <r>
      <rPr>
        <sz val="11"/>
        <rFont val="宋体"/>
        <family val="0"/>
      </rPr>
      <t>于文泽</t>
    </r>
  </si>
  <si>
    <r>
      <t xml:space="preserve"> </t>
    </r>
    <r>
      <rPr>
        <sz val="11"/>
        <rFont val="宋体"/>
        <family val="0"/>
      </rPr>
      <t>淄博鑫璞商贸有限公司</t>
    </r>
  </si>
  <si>
    <t xml:space="preserve"> 91370302MA3UETFL2L</t>
  </si>
  <si>
    <t xml:space="preserve"> 370302200144271</t>
  </si>
  <si>
    <r>
      <t xml:space="preserve"> </t>
    </r>
    <r>
      <rPr>
        <sz val="11"/>
        <rFont val="宋体"/>
        <family val="0"/>
      </rPr>
      <t>曹瑞娓</t>
    </r>
  </si>
  <si>
    <r>
      <t xml:space="preserve"> </t>
    </r>
    <r>
      <rPr>
        <sz val="11"/>
        <rFont val="宋体"/>
        <family val="0"/>
      </rPr>
      <t>淄博国粹堂医药有限公司</t>
    </r>
  </si>
  <si>
    <t xml:space="preserve"> 91370302MA3UENAL4H</t>
  </si>
  <si>
    <t xml:space="preserve"> 370302200144206</t>
  </si>
  <si>
    <r>
      <t xml:space="preserve"> </t>
    </r>
    <r>
      <rPr>
        <sz val="11"/>
        <rFont val="宋体"/>
        <family val="0"/>
      </rPr>
      <t>王翠凤</t>
    </r>
  </si>
  <si>
    <r>
      <t xml:space="preserve"> </t>
    </r>
    <r>
      <rPr>
        <sz val="11"/>
        <rFont val="宋体"/>
        <family val="0"/>
      </rPr>
      <t>山东远诺新材料有限公司</t>
    </r>
  </si>
  <si>
    <t xml:space="preserve"> 91370302MA3UERAA50</t>
  </si>
  <si>
    <t xml:space="preserve"> 370302200144247</t>
  </si>
  <si>
    <r>
      <t xml:space="preserve"> </t>
    </r>
    <r>
      <rPr>
        <sz val="11"/>
        <rFont val="宋体"/>
        <family val="0"/>
      </rPr>
      <t>董树燕</t>
    </r>
  </si>
  <si>
    <r>
      <t xml:space="preserve"> </t>
    </r>
    <r>
      <rPr>
        <sz val="11"/>
        <rFont val="宋体"/>
        <family val="0"/>
      </rPr>
      <t>淄博晟宏劳务分包有限公司</t>
    </r>
  </si>
  <si>
    <t xml:space="preserve"> 91370302MA3UEYQ121</t>
  </si>
  <si>
    <t xml:space="preserve"> 370302200144298</t>
  </si>
  <si>
    <r>
      <t xml:space="preserve"> </t>
    </r>
    <r>
      <rPr>
        <sz val="11"/>
        <rFont val="宋体"/>
        <family val="0"/>
      </rPr>
      <t>翟纯永</t>
    </r>
  </si>
  <si>
    <t xml:space="preserve"> 2020/11/24</t>
  </si>
  <si>
    <r>
      <t xml:space="preserve"> </t>
    </r>
    <r>
      <rPr>
        <sz val="11"/>
        <rFont val="宋体"/>
        <family val="0"/>
      </rPr>
      <t>山东多普利精密机械有限公司</t>
    </r>
  </si>
  <si>
    <t xml:space="preserve"> 91370302MA3UFD3B6D</t>
  </si>
  <si>
    <t xml:space="preserve"> 370302200144417</t>
  </si>
  <si>
    <r>
      <t xml:space="preserve"> </t>
    </r>
    <r>
      <rPr>
        <sz val="11"/>
        <rFont val="宋体"/>
        <family val="0"/>
      </rPr>
      <t>孙丽娜</t>
    </r>
  </si>
  <si>
    <r>
      <t xml:space="preserve"> </t>
    </r>
    <r>
      <rPr>
        <sz val="11"/>
        <rFont val="宋体"/>
        <family val="0"/>
      </rPr>
      <t>淄博唯信建筑工程有限公司</t>
    </r>
  </si>
  <si>
    <t xml:space="preserve"> 91370302MA3UF27U78</t>
  </si>
  <si>
    <t xml:space="preserve"> 370302200144319</t>
  </si>
  <si>
    <r>
      <t xml:space="preserve"> </t>
    </r>
    <r>
      <rPr>
        <sz val="11"/>
        <rFont val="宋体"/>
        <family val="0"/>
      </rPr>
      <t>贾世飞</t>
    </r>
  </si>
  <si>
    <r>
      <t xml:space="preserve"> </t>
    </r>
    <r>
      <rPr>
        <sz val="11"/>
        <rFont val="宋体"/>
        <family val="0"/>
      </rPr>
      <t>淄博白鲸电子商务有限公司</t>
    </r>
  </si>
  <si>
    <t xml:space="preserve"> 91370302MA3UF85X54</t>
  </si>
  <si>
    <t xml:space="preserve"> 370302200144360</t>
  </si>
  <si>
    <r>
      <t xml:space="preserve"> </t>
    </r>
    <r>
      <rPr>
        <sz val="11"/>
        <rFont val="宋体"/>
        <family val="0"/>
      </rPr>
      <t>张帅</t>
    </r>
  </si>
  <si>
    <r>
      <t xml:space="preserve"> </t>
    </r>
    <r>
      <rPr>
        <sz val="11"/>
        <rFont val="宋体"/>
        <family val="0"/>
      </rPr>
      <t>山东溯真源生态农业发展有限公司</t>
    </r>
  </si>
  <si>
    <t xml:space="preserve"> 91370302MA3UFC3G45</t>
  </si>
  <si>
    <t xml:space="preserve"> 370302200144394</t>
  </si>
  <si>
    <r>
      <t xml:space="preserve"> </t>
    </r>
    <r>
      <rPr>
        <sz val="11"/>
        <rFont val="宋体"/>
        <family val="0"/>
      </rPr>
      <t>张维忠</t>
    </r>
  </si>
  <si>
    <r>
      <t xml:space="preserve"> </t>
    </r>
    <r>
      <rPr>
        <sz val="11"/>
        <rFont val="宋体"/>
        <family val="0"/>
      </rPr>
      <t>淄博宇姮电子商务有限公司</t>
    </r>
  </si>
  <si>
    <t xml:space="preserve"> 91370302MA3UF3BH92</t>
  </si>
  <si>
    <t xml:space="preserve"> 370302200144327</t>
  </si>
  <si>
    <r>
      <t xml:space="preserve"> </t>
    </r>
    <r>
      <rPr>
        <sz val="11"/>
        <rFont val="宋体"/>
        <family val="0"/>
      </rPr>
      <t>沈成龙</t>
    </r>
  </si>
  <si>
    <r>
      <t xml:space="preserve"> </t>
    </r>
    <r>
      <rPr>
        <sz val="11"/>
        <rFont val="宋体"/>
        <family val="0"/>
      </rPr>
      <t>世纪嘉航汽车销售服务（淄博）有限公司</t>
    </r>
  </si>
  <si>
    <t xml:space="preserve"> 91370302MA3UF79P24</t>
  </si>
  <si>
    <t xml:space="preserve"> 370302200144351</t>
  </si>
  <si>
    <r>
      <t xml:space="preserve"> </t>
    </r>
    <r>
      <rPr>
        <sz val="11"/>
        <rFont val="宋体"/>
        <family val="0"/>
      </rPr>
      <t>王士栋</t>
    </r>
  </si>
  <si>
    <r>
      <t xml:space="preserve"> </t>
    </r>
    <r>
      <rPr>
        <sz val="11"/>
        <rFont val="宋体"/>
        <family val="0"/>
      </rPr>
      <t>淄博大钟建筑装饰工程有限公司</t>
    </r>
  </si>
  <si>
    <t xml:space="preserve"> 91370302MA3UEQA19U</t>
  </si>
  <si>
    <t xml:space="preserve"> 370302200144214</t>
  </si>
  <si>
    <r>
      <t xml:space="preserve"> </t>
    </r>
    <r>
      <rPr>
        <sz val="11"/>
        <rFont val="宋体"/>
        <family val="0"/>
      </rPr>
      <t>成祥华</t>
    </r>
  </si>
  <si>
    <r>
      <t xml:space="preserve"> </t>
    </r>
    <r>
      <rPr>
        <sz val="11"/>
        <rFont val="宋体"/>
        <family val="0"/>
      </rPr>
      <t>淄博宏蕾商贸有限公司</t>
    </r>
  </si>
  <si>
    <t xml:space="preserve"> 91370302MA3UEL8K83</t>
  </si>
  <si>
    <t xml:space="preserve"> 370302200144142</t>
  </si>
  <si>
    <r>
      <t xml:space="preserve"> </t>
    </r>
    <r>
      <rPr>
        <sz val="11"/>
        <rFont val="宋体"/>
        <family val="0"/>
      </rPr>
      <t>谭宏蕾</t>
    </r>
  </si>
  <si>
    <r>
      <t xml:space="preserve"> </t>
    </r>
    <r>
      <rPr>
        <sz val="11"/>
        <rFont val="宋体"/>
        <family val="0"/>
      </rPr>
      <t>淄博易政运输有限公司</t>
    </r>
  </si>
  <si>
    <t xml:space="preserve"> 91370302MA3UELUM4L</t>
  </si>
  <si>
    <t xml:space="preserve"> 370302200144159</t>
  </si>
  <si>
    <r>
      <t xml:space="preserve"> </t>
    </r>
    <r>
      <rPr>
        <sz val="11"/>
        <rFont val="宋体"/>
        <family val="0"/>
      </rPr>
      <t>孙健</t>
    </r>
  </si>
  <si>
    <r>
      <t xml:space="preserve"> </t>
    </r>
    <r>
      <rPr>
        <sz val="11"/>
        <rFont val="宋体"/>
        <family val="0"/>
      </rPr>
      <t>山东佳美包装材料有限公司</t>
    </r>
  </si>
  <si>
    <t xml:space="preserve"> 91370302MA3UEM5401</t>
  </si>
  <si>
    <t xml:space="preserve"> 370302200144167</t>
  </si>
  <si>
    <r>
      <t xml:space="preserve"> </t>
    </r>
    <r>
      <rPr>
        <sz val="11"/>
        <rFont val="宋体"/>
        <family val="0"/>
      </rPr>
      <t>周群</t>
    </r>
  </si>
  <si>
    <r>
      <t xml:space="preserve"> </t>
    </r>
    <r>
      <rPr>
        <sz val="11"/>
        <rFont val="宋体"/>
        <family val="0"/>
      </rPr>
      <t>淄博齐川物流有限公司</t>
    </r>
  </si>
  <si>
    <t xml:space="preserve"> 91370302MA3UF8KA2N</t>
  </si>
  <si>
    <t xml:space="preserve"> 370302200144378</t>
  </si>
  <si>
    <r>
      <t xml:space="preserve"> </t>
    </r>
    <r>
      <rPr>
        <sz val="11"/>
        <rFont val="宋体"/>
        <family val="0"/>
      </rPr>
      <t>卢广</t>
    </r>
  </si>
  <si>
    <r>
      <t xml:space="preserve"> </t>
    </r>
    <r>
      <rPr>
        <sz val="11"/>
        <rFont val="宋体"/>
        <family val="0"/>
      </rPr>
      <t>鲁鑫（淄博）新材料科技有限公司</t>
    </r>
  </si>
  <si>
    <t xml:space="preserve"> 91370302MA3UFMCG9Q</t>
  </si>
  <si>
    <t xml:space="preserve"> 370302200144521</t>
  </si>
  <si>
    <r>
      <t xml:space="preserve"> </t>
    </r>
    <r>
      <rPr>
        <sz val="11"/>
        <rFont val="宋体"/>
        <family val="0"/>
      </rPr>
      <t>李晓玲</t>
    </r>
  </si>
  <si>
    <r>
      <t xml:space="preserve"> </t>
    </r>
    <r>
      <rPr>
        <sz val="11"/>
        <rFont val="宋体"/>
        <family val="0"/>
      </rPr>
      <t>淄博恒晨新材料科技有限公司</t>
    </r>
  </si>
  <si>
    <t xml:space="preserve"> 91370302MA3UFN7093</t>
  </si>
  <si>
    <t xml:space="preserve"> 370302200144548</t>
  </si>
  <si>
    <r>
      <t xml:space="preserve"> </t>
    </r>
    <r>
      <rPr>
        <sz val="11"/>
        <rFont val="宋体"/>
        <family val="0"/>
      </rPr>
      <t>张宁</t>
    </r>
  </si>
  <si>
    <r>
      <t xml:space="preserve"> </t>
    </r>
    <r>
      <rPr>
        <sz val="11"/>
        <rFont val="宋体"/>
        <family val="0"/>
      </rPr>
      <t>山东传古文化传媒有限公司</t>
    </r>
  </si>
  <si>
    <t xml:space="preserve"> 91370302MA3UFU2H50</t>
  </si>
  <si>
    <t xml:space="preserve"> 370302200144644</t>
  </si>
  <si>
    <r>
      <t xml:space="preserve"> </t>
    </r>
    <r>
      <rPr>
        <sz val="11"/>
        <rFont val="宋体"/>
        <family val="0"/>
      </rPr>
      <t>翟鹏</t>
    </r>
  </si>
  <si>
    <r>
      <t xml:space="preserve"> </t>
    </r>
    <r>
      <rPr>
        <sz val="11"/>
        <rFont val="宋体"/>
        <family val="0"/>
      </rPr>
      <t>淄博鑫仕嘉机械有限公司</t>
    </r>
  </si>
  <si>
    <t xml:space="preserve"> 91370302MA3UER4C3R</t>
  </si>
  <si>
    <t xml:space="preserve"> 370302200144239</t>
  </si>
  <si>
    <r>
      <t xml:space="preserve"> </t>
    </r>
    <r>
      <rPr>
        <sz val="11"/>
        <rFont val="宋体"/>
        <family val="0"/>
      </rPr>
      <t>贾仕鑫</t>
    </r>
  </si>
  <si>
    <r>
      <t xml:space="preserve"> </t>
    </r>
    <r>
      <rPr>
        <sz val="11"/>
        <rFont val="宋体"/>
        <family val="0"/>
      </rPr>
      <t>淄博郅润农副产品有限公司</t>
    </r>
  </si>
  <si>
    <t xml:space="preserve"> 91370302MA3UFRPB4F</t>
  </si>
  <si>
    <t xml:space="preserve"> 370302200144628</t>
  </si>
  <si>
    <r>
      <t xml:space="preserve"> </t>
    </r>
    <r>
      <rPr>
        <sz val="11"/>
        <rFont val="宋体"/>
        <family val="0"/>
      </rPr>
      <t>张俊琪</t>
    </r>
  </si>
  <si>
    <r>
      <t xml:space="preserve"> </t>
    </r>
    <r>
      <rPr>
        <sz val="11"/>
        <rFont val="宋体"/>
        <family val="0"/>
      </rPr>
      <t>富明（淄博）进出口有限公司</t>
    </r>
  </si>
  <si>
    <t xml:space="preserve"> 91370302MA3UF4RK8P</t>
  </si>
  <si>
    <t xml:space="preserve"> 370302200144343</t>
  </si>
  <si>
    <r>
      <t xml:space="preserve"> </t>
    </r>
    <r>
      <rPr>
        <sz val="11"/>
        <rFont val="宋体"/>
        <family val="0"/>
      </rPr>
      <t>张霞</t>
    </r>
  </si>
  <si>
    <r>
      <t xml:space="preserve"> </t>
    </r>
    <r>
      <rPr>
        <sz val="11"/>
        <rFont val="宋体"/>
        <family val="0"/>
      </rPr>
      <t>淄博花奈电子商务有限公司</t>
    </r>
  </si>
  <si>
    <t xml:space="preserve"> 91370302MA3UFT2F6R</t>
  </si>
  <si>
    <t xml:space="preserve"> 370302200144636</t>
  </si>
  <si>
    <r>
      <t xml:space="preserve"> </t>
    </r>
    <r>
      <rPr>
        <sz val="11"/>
        <rFont val="宋体"/>
        <family val="0"/>
      </rPr>
      <t>张小小</t>
    </r>
  </si>
  <si>
    <r>
      <t xml:space="preserve"> </t>
    </r>
    <r>
      <rPr>
        <sz val="11"/>
        <rFont val="宋体"/>
        <family val="0"/>
      </rPr>
      <t>淄博凯利工程机械有限公司</t>
    </r>
  </si>
  <si>
    <t xml:space="preserve"> 91370302MA3UF1GA8M</t>
  </si>
  <si>
    <t xml:space="preserve"> 370302200144302</t>
  </si>
  <si>
    <r>
      <t xml:space="preserve"> </t>
    </r>
    <r>
      <rPr>
        <sz val="11"/>
        <rFont val="宋体"/>
        <family val="0"/>
      </rPr>
      <t>李明忠</t>
    </r>
  </si>
  <si>
    <r>
      <t xml:space="preserve"> </t>
    </r>
    <r>
      <rPr>
        <sz val="11"/>
        <rFont val="宋体"/>
        <family val="0"/>
      </rPr>
      <t>山东顺瑞恒新材料有限公司</t>
    </r>
  </si>
  <si>
    <t xml:space="preserve"> 91370302MA3UGBHEXG</t>
  </si>
  <si>
    <t xml:space="preserve"> 370302200144790</t>
  </si>
  <si>
    <r>
      <t xml:space="preserve"> </t>
    </r>
    <r>
      <rPr>
        <sz val="11"/>
        <rFont val="宋体"/>
        <family val="0"/>
      </rPr>
      <t>朱立秋</t>
    </r>
  </si>
  <si>
    <t xml:space="preserve"> 2020/11/30</t>
  </si>
  <si>
    <r>
      <t xml:space="preserve"> </t>
    </r>
    <r>
      <rPr>
        <sz val="11"/>
        <rFont val="宋体"/>
        <family val="0"/>
      </rPr>
      <t>淄博爱科工矿机械有限公司加油站</t>
    </r>
  </si>
  <si>
    <t xml:space="preserve"> 91370302MA3UG97C4R</t>
  </si>
  <si>
    <t xml:space="preserve"> 370302100000681</t>
  </si>
  <si>
    <r>
      <t xml:space="preserve"> </t>
    </r>
    <r>
      <rPr>
        <sz val="11"/>
        <rFont val="宋体"/>
        <family val="0"/>
      </rPr>
      <t>孙宁</t>
    </r>
  </si>
  <si>
    <t xml:space="preserve"> 2027/01/20</t>
  </si>
  <si>
    <r>
      <t xml:space="preserve"> </t>
    </r>
    <r>
      <rPr>
        <sz val="11"/>
        <rFont val="宋体"/>
        <family val="0"/>
      </rPr>
      <t>淄博市淄川区众航信息咨询有限公司</t>
    </r>
  </si>
  <si>
    <t xml:space="preserve"> 91370302MA3UG9AX5F</t>
  </si>
  <si>
    <t xml:space="preserve"> 370302200144773</t>
  </si>
  <si>
    <r>
      <t xml:space="preserve"> </t>
    </r>
    <r>
      <rPr>
        <sz val="11"/>
        <rFont val="宋体"/>
        <family val="0"/>
      </rPr>
      <t>许学英</t>
    </r>
  </si>
  <si>
    <r>
      <t xml:space="preserve"> </t>
    </r>
    <r>
      <rPr>
        <sz val="11"/>
        <rFont val="宋体"/>
        <family val="0"/>
      </rPr>
      <t>淄博鼎盛建筑工程有限公司</t>
    </r>
  </si>
  <si>
    <t xml:space="preserve"> 91370302MA3UGBMK0J</t>
  </si>
  <si>
    <t xml:space="preserve"> 370302200144804</t>
  </si>
  <si>
    <r>
      <t xml:space="preserve"> </t>
    </r>
    <r>
      <rPr>
        <sz val="11"/>
        <rFont val="宋体"/>
        <family val="0"/>
      </rPr>
      <t>张超</t>
    </r>
  </si>
  <si>
    <r>
      <t xml:space="preserve"> </t>
    </r>
    <r>
      <rPr>
        <sz val="11"/>
        <rFont val="宋体"/>
        <family val="0"/>
      </rPr>
      <t>山东蓝升元商贸有限公司</t>
    </r>
  </si>
  <si>
    <t xml:space="preserve"> 91370302MA3UFP5YXU</t>
  </si>
  <si>
    <t xml:space="preserve"> 370302200144589</t>
  </si>
  <si>
    <r>
      <t xml:space="preserve"> </t>
    </r>
    <r>
      <rPr>
        <sz val="11"/>
        <rFont val="宋体"/>
        <family val="0"/>
      </rPr>
      <t>刘宝</t>
    </r>
  </si>
  <si>
    <r>
      <t xml:space="preserve"> </t>
    </r>
    <r>
      <rPr>
        <sz val="11"/>
        <rFont val="宋体"/>
        <family val="0"/>
      </rPr>
      <t>淄博惠家网络科技有限公司</t>
    </r>
  </si>
  <si>
    <t xml:space="preserve"> 91370302MA3UFKC10Y</t>
  </si>
  <si>
    <t xml:space="preserve"> 370302200144513</t>
  </si>
  <si>
    <r>
      <t xml:space="preserve"> </t>
    </r>
    <r>
      <rPr>
        <sz val="11"/>
        <rFont val="宋体"/>
        <family val="0"/>
      </rPr>
      <t>陈刚健</t>
    </r>
  </si>
  <si>
    <r>
      <t xml:space="preserve"> </t>
    </r>
    <r>
      <rPr>
        <sz val="11"/>
        <rFont val="宋体"/>
        <family val="0"/>
      </rPr>
      <t>淄博在运商贸有限公司</t>
    </r>
  </si>
  <si>
    <t xml:space="preserve"> 91370302MA3UFC4A1B</t>
  </si>
  <si>
    <t xml:space="preserve"> 370302200144409</t>
  </si>
  <si>
    <r>
      <t xml:space="preserve"> </t>
    </r>
    <r>
      <rPr>
        <sz val="11"/>
        <rFont val="宋体"/>
        <family val="0"/>
      </rPr>
      <t>李在运</t>
    </r>
  </si>
  <si>
    <r>
      <t xml:space="preserve"> </t>
    </r>
    <r>
      <rPr>
        <sz val="11"/>
        <rFont val="宋体"/>
        <family val="0"/>
      </rPr>
      <t>山东嘉尔净水材料有限公司</t>
    </r>
  </si>
  <si>
    <t xml:space="preserve"> 91370302MA3UFPPH8K</t>
  </si>
  <si>
    <t xml:space="preserve"> 370302200144597</t>
  </si>
  <si>
    <r>
      <t xml:space="preserve"> </t>
    </r>
    <r>
      <rPr>
        <sz val="11"/>
        <rFont val="宋体"/>
        <family val="0"/>
      </rPr>
      <t>李会霞</t>
    </r>
  </si>
  <si>
    <r>
      <t xml:space="preserve"> </t>
    </r>
    <r>
      <rPr>
        <sz val="11"/>
        <rFont val="宋体"/>
        <family val="0"/>
      </rPr>
      <t>淄博璞玉贸易有限公司</t>
    </r>
  </si>
  <si>
    <t xml:space="preserve"> 91370302MA3UEM7195</t>
  </si>
  <si>
    <t xml:space="preserve"> 370302200144175</t>
  </si>
  <si>
    <r>
      <t xml:space="preserve"> </t>
    </r>
    <r>
      <rPr>
        <sz val="11"/>
        <rFont val="宋体"/>
        <family val="0"/>
      </rPr>
      <t>李庆谱</t>
    </r>
  </si>
  <si>
    <r>
      <t xml:space="preserve"> </t>
    </r>
    <r>
      <rPr>
        <sz val="11"/>
        <rFont val="宋体"/>
        <family val="0"/>
      </rPr>
      <t>淄博昌宏网络科技有限公司</t>
    </r>
  </si>
  <si>
    <t xml:space="preserve"> 91370302MA3UFHHU1T</t>
  </si>
  <si>
    <t xml:space="preserve"> 370302200144476</t>
  </si>
  <si>
    <r>
      <t xml:space="preserve"> </t>
    </r>
    <r>
      <rPr>
        <sz val="11"/>
        <rFont val="宋体"/>
        <family val="0"/>
      </rPr>
      <t>侯夕金</t>
    </r>
  </si>
  <si>
    <r>
      <t xml:space="preserve"> </t>
    </r>
    <r>
      <rPr>
        <sz val="11"/>
        <rFont val="宋体"/>
        <family val="0"/>
      </rPr>
      <t>淄博亦然网络服务有限公司</t>
    </r>
  </si>
  <si>
    <t xml:space="preserve"> 91370302MA3UFHK64R</t>
  </si>
  <si>
    <t xml:space="preserve"> 370302200144484</t>
  </si>
  <si>
    <r>
      <t xml:space="preserve"> </t>
    </r>
    <r>
      <rPr>
        <sz val="11"/>
        <rFont val="宋体"/>
        <family val="0"/>
      </rPr>
      <t>胡以军</t>
    </r>
  </si>
  <si>
    <r>
      <t xml:space="preserve"> </t>
    </r>
    <r>
      <rPr>
        <sz val="11"/>
        <rFont val="宋体"/>
        <family val="0"/>
      </rPr>
      <t>淄博市甜美机械制造有限公司</t>
    </r>
  </si>
  <si>
    <t xml:space="preserve"> 91370302MA3UFU7J37</t>
  </si>
  <si>
    <t xml:space="preserve"> 370302200144652</t>
  </si>
  <si>
    <r>
      <t xml:space="preserve"> </t>
    </r>
    <r>
      <rPr>
        <sz val="11"/>
        <rFont val="宋体"/>
        <family val="0"/>
      </rPr>
      <t>解桂玲</t>
    </r>
  </si>
  <si>
    <r>
      <t xml:space="preserve"> </t>
    </r>
    <r>
      <rPr>
        <sz val="11"/>
        <rFont val="宋体"/>
        <family val="0"/>
      </rPr>
      <t>淄博艺居装修装饰有限公司</t>
    </r>
  </si>
  <si>
    <t xml:space="preserve"> 91370302MA3UF3WDXC</t>
  </si>
  <si>
    <t xml:space="preserve"> 370302200144335</t>
  </si>
  <si>
    <r>
      <t xml:space="preserve"> </t>
    </r>
    <r>
      <rPr>
        <sz val="11"/>
        <rFont val="宋体"/>
        <family val="0"/>
      </rPr>
      <t>牛亮亮</t>
    </r>
  </si>
  <si>
    <r>
      <t xml:space="preserve"> </t>
    </r>
    <r>
      <rPr>
        <sz val="11"/>
        <rFont val="宋体"/>
        <family val="0"/>
      </rPr>
      <t>山东鑫健文体用品有限公司</t>
    </r>
  </si>
  <si>
    <t xml:space="preserve"> 91370302MA3UG66L3K</t>
  </si>
  <si>
    <t xml:space="preserve"> 370302200144749</t>
  </si>
  <si>
    <r>
      <t xml:space="preserve"> </t>
    </r>
    <r>
      <rPr>
        <sz val="11"/>
        <rFont val="宋体"/>
        <family val="0"/>
      </rPr>
      <t>翟健荣</t>
    </r>
  </si>
  <si>
    <r>
      <t xml:space="preserve"> </t>
    </r>
    <r>
      <rPr>
        <sz val="11"/>
        <rFont val="宋体"/>
        <family val="0"/>
      </rPr>
      <t>淄博丽村机械加工有限公司</t>
    </r>
  </si>
  <si>
    <t xml:space="preserve"> 91370302MA3UGA0A6D</t>
  </si>
  <si>
    <t xml:space="preserve"> 370302200144781</t>
  </si>
  <si>
    <r>
      <t xml:space="preserve"> </t>
    </r>
    <r>
      <rPr>
        <sz val="11"/>
        <rFont val="宋体"/>
        <family val="0"/>
      </rPr>
      <t>段玉芬</t>
    </r>
  </si>
  <si>
    <r>
      <t xml:space="preserve"> </t>
    </r>
    <r>
      <rPr>
        <sz val="11"/>
        <rFont val="宋体"/>
        <family val="0"/>
      </rPr>
      <t>淄博苏相物业管理有限公司</t>
    </r>
  </si>
  <si>
    <t xml:space="preserve"> 91370302MA3UG0CK7M</t>
  </si>
  <si>
    <t xml:space="preserve"> 370302000001013</t>
  </si>
  <si>
    <r>
      <t xml:space="preserve"> </t>
    </r>
    <r>
      <rPr>
        <sz val="11"/>
        <rFont val="宋体"/>
        <family val="0"/>
      </rPr>
      <t>沈长涛</t>
    </r>
  </si>
  <si>
    <r>
      <t xml:space="preserve"> </t>
    </r>
    <r>
      <rPr>
        <sz val="11"/>
        <rFont val="宋体"/>
        <family val="0"/>
      </rPr>
      <t>淄博书瑶建筑工程有限公司</t>
    </r>
  </si>
  <si>
    <t xml:space="preserve"> 91370302MA3UG19QX5</t>
  </si>
  <si>
    <t xml:space="preserve"> 370302200144685</t>
  </si>
  <si>
    <r>
      <t xml:space="preserve"> </t>
    </r>
    <r>
      <rPr>
        <sz val="11"/>
        <rFont val="宋体"/>
        <family val="0"/>
      </rPr>
      <t>张伟</t>
    </r>
  </si>
  <si>
    <r>
      <t xml:space="preserve"> </t>
    </r>
    <r>
      <rPr>
        <sz val="11"/>
        <rFont val="宋体"/>
        <family val="0"/>
      </rPr>
      <t>淄博鑫高物资有限公司</t>
    </r>
  </si>
  <si>
    <t xml:space="preserve"> 91370302MA3UG97M69</t>
  </si>
  <si>
    <t xml:space="preserve"> 370302200144757</t>
  </si>
  <si>
    <r>
      <t xml:space="preserve"> </t>
    </r>
    <r>
      <rPr>
        <sz val="11"/>
        <rFont val="宋体"/>
        <family val="0"/>
      </rPr>
      <t>谭启东</t>
    </r>
  </si>
  <si>
    <r>
      <t xml:space="preserve"> </t>
    </r>
    <r>
      <rPr>
        <sz val="11"/>
        <rFont val="宋体"/>
        <family val="0"/>
      </rPr>
      <t>淄博嘉嘉电子商务有限公司</t>
    </r>
  </si>
  <si>
    <t xml:space="preserve"> 91370302MA3UG55537</t>
  </si>
  <si>
    <t xml:space="preserve"> 370302200144732</t>
  </si>
  <si>
    <r>
      <t xml:space="preserve"> </t>
    </r>
    <r>
      <rPr>
        <sz val="11"/>
        <rFont val="宋体"/>
        <family val="0"/>
      </rPr>
      <t>郑永成</t>
    </r>
  </si>
  <si>
    <r>
      <t xml:space="preserve"> </t>
    </r>
    <r>
      <rPr>
        <sz val="11"/>
        <rFont val="宋体"/>
        <family val="0"/>
      </rPr>
      <t>淄博秋斓苑企业管理咨询合伙企业（有限合伙）</t>
    </r>
  </si>
  <si>
    <t xml:space="preserve"> 91370302MA3UELLN51</t>
  </si>
  <si>
    <t xml:space="preserve"> 370302300049734</t>
  </si>
  <si>
    <r>
      <t xml:space="preserve"> </t>
    </r>
    <r>
      <rPr>
        <sz val="11"/>
        <rFont val="宋体"/>
        <family val="0"/>
      </rPr>
      <t>赵文钰</t>
    </r>
  </si>
  <si>
    <r>
      <t xml:space="preserve"> </t>
    </r>
    <r>
      <rPr>
        <sz val="11"/>
        <rFont val="宋体"/>
        <family val="0"/>
      </rPr>
      <t>淄博拂晓商贸有限公司</t>
    </r>
  </si>
  <si>
    <t xml:space="preserve"> 91370302MA3UFP317E</t>
  </si>
  <si>
    <t xml:space="preserve"> 370302200144572</t>
  </si>
  <si>
    <r>
      <t xml:space="preserve"> </t>
    </r>
    <r>
      <rPr>
        <sz val="11"/>
        <rFont val="宋体"/>
        <family val="0"/>
      </rPr>
      <t>李晓晨</t>
    </r>
  </si>
  <si>
    <r>
      <t xml:space="preserve"> </t>
    </r>
    <r>
      <rPr>
        <sz val="11"/>
        <rFont val="宋体"/>
        <family val="0"/>
      </rPr>
      <t>淄博博嘉环保科技有限公司</t>
    </r>
  </si>
  <si>
    <t xml:space="preserve"> 91370302MA3UFPWR4U</t>
  </si>
  <si>
    <t xml:space="preserve"> 370302200144601</t>
  </si>
  <si>
    <r>
      <t xml:space="preserve"> </t>
    </r>
    <r>
      <rPr>
        <sz val="11"/>
        <rFont val="宋体"/>
        <family val="0"/>
      </rPr>
      <t>黄凯</t>
    </r>
  </si>
  <si>
    <r>
      <t xml:space="preserve"> </t>
    </r>
    <r>
      <rPr>
        <sz val="11"/>
        <rFont val="宋体"/>
        <family val="0"/>
      </rPr>
      <t>淄博润博物资经营部</t>
    </r>
  </si>
  <si>
    <t xml:space="preserve"> 91370302MA3UEM09XK</t>
  </si>
  <si>
    <t xml:space="preserve"> 370302300049742</t>
  </si>
  <si>
    <r>
      <t xml:space="preserve"> </t>
    </r>
    <r>
      <rPr>
        <sz val="11"/>
        <rFont val="宋体"/>
        <family val="0"/>
      </rPr>
      <t>王华</t>
    </r>
  </si>
  <si>
    <r>
      <t xml:space="preserve"> </t>
    </r>
    <r>
      <rPr>
        <sz val="11"/>
        <rFont val="宋体"/>
        <family val="0"/>
      </rPr>
      <t>淄博淳亿建材有限公司</t>
    </r>
  </si>
  <si>
    <t xml:space="preserve"> 91370302MA3UFF8T05</t>
  </si>
  <si>
    <t xml:space="preserve"> 370302200144425</t>
  </si>
  <si>
    <r>
      <t xml:space="preserve"> </t>
    </r>
    <r>
      <rPr>
        <sz val="11"/>
        <rFont val="宋体"/>
        <family val="0"/>
      </rPr>
      <t>张钊</t>
    </r>
  </si>
  <si>
    <r>
      <t xml:space="preserve"> </t>
    </r>
    <r>
      <rPr>
        <sz val="11"/>
        <rFont val="宋体"/>
        <family val="0"/>
      </rPr>
      <t>淄博青苗网络服务有限公司</t>
    </r>
  </si>
  <si>
    <t xml:space="preserve"> 91370302MA3UFHFY1J</t>
  </si>
  <si>
    <t xml:space="preserve"> 370302200144468</t>
  </si>
  <si>
    <r>
      <t xml:space="preserve"> </t>
    </r>
    <r>
      <rPr>
        <sz val="11"/>
        <rFont val="宋体"/>
        <family val="0"/>
      </rPr>
      <t>张素青</t>
    </r>
  </si>
  <si>
    <r>
      <t xml:space="preserve"> </t>
    </r>
    <r>
      <rPr>
        <sz val="11"/>
        <rFont val="宋体"/>
        <family val="0"/>
      </rPr>
      <t>淄博经纬色彩涂料有限公司</t>
    </r>
  </si>
  <si>
    <t xml:space="preserve"> 91370302MA3UEF20XA</t>
  </si>
  <si>
    <t xml:space="preserve"> 370302200144095</t>
  </si>
  <si>
    <r>
      <t xml:space="preserve"> </t>
    </r>
    <r>
      <rPr>
        <sz val="11"/>
        <rFont val="宋体"/>
        <family val="0"/>
      </rPr>
      <t>王强</t>
    </r>
  </si>
  <si>
    <r>
      <t xml:space="preserve"> </t>
    </r>
    <r>
      <rPr>
        <sz val="11"/>
        <rFont val="宋体"/>
        <family val="0"/>
      </rPr>
      <t>淄博淄川区欧普眼视光医疗科技有限公司</t>
    </r>
  </si>
  <si>
    <t xml:space="preserve"> 91370302MA3UG2FLXA</t>
  </si>
  <si>
    <t xml:space="preserve"> 370302200144693</t>
  </si>
  <si>
    <r>
      <t xml:space="preserve"> </t>
    </r>
    <r>
      <rPr>
        <sz val="11"/>
        <rFont val="宋体"/>
        <family val="0"/>
      </rPr>
      <t>肖淑俊</t>
    </r>
  </si>
  <si>
    <r>
      <t xml:space="preserve"> </t>
    </r>
    <r>
      <rPr>
        <sz val="11"/>
        <rFont val="宋体"/>
        <family val="0"/>
      </rPr>
      <t>淄博鼎坤防腐科技有限公司</t>
    </r>
  </si>
  <si>
    <t xml:space="preserve"> 91370302MA3UG4DG1J</t>
  </si>
  <si>
    <t xml:space="preserve"> 370302200144724</t>
  </si>
  <si>
    <r>
      <t xml:space="preserve"> </t>
    </r>
    <r>
      <rPr>
        <sz val="11"/>
        <rFont val="宋体"/>
        <family val="0"/>
      </rPr>
      <t>李群星</t>
    </r>
  </si>
  <si>
    <r>
      <t xml:space="preserve"> </t>
    </r>
    <r>
      <rPr>
        <sz val="11"/>
        <rFont val="宋体"/>
        <family val="0"/>
      </rPr>
      <t>山东三有化工设备有限公司</t>
    </r>
  </si>
  <si>
    <t xml:space="preserve"> 91370302MA3UFYNHXH</t>
  </si>
  <si>
    <t xml:space="preserve"> 370302200144669</t>
  </si>
  <si>
    <r>
      <t xml:space="preserve"> </t>
    </r>
    <r>
      <rPr>
        <sz val="11"/>
        <rFont val="宋体"/>
        <family val="0"/>
      </rPr>
      <t>宋元江</t>
    </r>
  </si>
  <si>
    <r>
      <t xml:space="preserve"> </t>
    </r>
    <r>
      <rPr>
        <sz val="11"/>
        <rFont val="宋体"/>
        <family val="0"/>
      </rPr>
      <t>淄博市淄川区九日农业专业合作社</t>
    </r>
  </si>
  <si>
    <t xml:space="preserve"> 93370302MA3UFTUD8M</t>
  </si>
  <si>
    <t xml:space="preserve"> 370302NA000934X</t>
  </si>
  <si>
    <r>
      <t xml:space="preserve"> </t>
    </r>
    <r>
      <rPr>
        <sz val="11"/>
        <rFont val="宋体"/>
        <family val="0"/>
      </rPr>
      <t>郭训华</t>
    </r>
  </si>
  <si>
    <r>
      <t xml:space="preserve"> </t>
    </r>
    <r>
      <rPr>
        <sz val="11"/>
        <rFont val="宋体"/>
        <family val="0"/>
      </rPr>
      <t>荣欣机械（淄博）厂</t>
    </r>
  </si>
  <si>
    <t xml:space="preserve"> 91370302MA3UG2862G</t>
  </si>
  <si>
    <t xml:space="preserve"> 370302300049783</t>
  </si>
  <si>
    <r>
      <t xml:space="preserve"> </t>
    </r>
    <r>
      <rPr>
        <sz val="11"/>
        <rFont val="宋体"/>
        <family val="0"/>
      </rPr>
      <t>李志波</t>
    </r>
  </si>
  <si>
    <r>
      <t xml:space="preserve"> </t>
    </r>
    <r>
      <rPr>
        <sz val="11"/>
        <rFont val="宋体"/>
        <family val="0"/>
      </rPr>
      <t>淄博鲁星科技有限公司</t>
    </r>
  </si>
  <si>
    <t xml:space="preserve"> 91370302MA3UFMEQ3R</t>
  </si>
  <si>
    <t xml:space="preserve"> 370302200144530</t>
  </si>
  <si>
    <r>
      <t xml:space="preserve"> </t>
    </r>
    <r>
      <rPr>
        <sz val="11"/>
        <rFont val="宋体"/>
        <family val="0"/>
      </rPr>
      <t>杨琴</t>
    </r>
  </si>
  <si>
    <r>
      <t xml:space="preserve"> </t>
    </r>
    <r>
      <rPr>
        <sz val="11"/>
        <rFont val="宋体"/>
        <family val="0"/>
      </rPr>
      <t>山东源能家政服务有限公司</t>
    </r>
  </si>
  <si>
    <t xml:space="preserve"> 91370302MA3UFHBJ3M</t>
  </si>
  <si>
    <t xml:space="preserve"> 370302200144441</t>
  </si>
  <si>
    <r>
      <t xml:space="preserve"> </t>
    </r>
    <r>
      <rPr>
        <sz val="11"/>
        <rFont val="宋体"/>
        <family val="0"/>
      </rPr>
      <t>蒲忠源</t>
    </r>
  </si>
  <si>
    <r>
      <t xml:space="preserve"> </t>
    </r>
    <r>
      <rPr>
        <sz val="11"/>
        <rFont val="宋体"/>
        <family val="0"/>
      </rPr>
      <t>淄博振华网络服务有限公司</t>
    </r>
  </si>
  <si>
    <t xml:space="preserve"> 91370302MA3UFHDY90</t>
  </si>
  <si>
    <t xml:space="preserve"> 370302200144450</t>
  </si>
  <si>
    <r>
      <t xml:space="preserve"> </t>
    </r>
    <r>
      <rPr>
        <sz val="11"/>
        <rFont val="宋体"/>
        <family val="0"/>
      </rPr>
      <t>李慧玲</t>
    </r>
  </si>
  <si>
    <r>
      <t xml:space="preserve"> </t>
    </r>
    <r>
      <rPr>
        <sz val="11"/>
        <rFont val="宋体"/>
        <family val="0"/>
      </rPr>
      <t>淄博利恩特经贸有限公司</t>
    </r>
  </si>
  <si>
    <t xml:space="preserve"> 91370302MA3UFJ9L2G</t>
  </si>
  <si>
    <t xml:space="preserve"> 370302200144492</t>
  </si>
  <si>
    <r>
      <t xml:space="preserve"> </t>
    </r>
    <r>
      <rPr>
        <sz val="11"/>
        <rFont val="宋体"/>
        <family val="0"/>
      </rPr>
      <t>张学环</t>
    </r>
  </si>
  <si>
    <r>
      <t xml:space="preserve"> </t>
    </r>
    <r>
      <rPr>
        <sz val="11"/>
        <rFont val="宋体"/>
        <family val="0"/>
      </rPr>
      <t>淄博强峰建筑劳务有限公司</t>
    </r>
  </si>
  <si>
    <t xml:space="preserve"> 91370302MA3UG3WP3X</t>
  </si>
  <si>
    <t xml:space="preserve"> 370302200144716</t>
  </si>
  <si>
    <r>
      <t xml:space="preserve"> </t>
    </r>
    <r>
      <rPr>
        <sz val="11"/>
        <rFont val="宋体"/>
        <family val="0"/>
      </rPr>
      <t>许俊峰</t>
    </r>
  </si>
  <si>
    <r>
      <t xml:space="preserve"> </t>
    </r>
    <r>
      <rPr>
        <sz val="11"/>
        <rFont val="宋体"/>
        <family val="0"/>
      </rPr>
      <t>淄博辰隆建筑装饰工程有限公司</t>
    </r>
  </si>
  <si>
    <t xml:space="preserve"> 91370302MA3UG9AJ0L</t>
  </si>
  <si>
    <t xml:space="preserve"> 370302200144765</t>
  </si>
  <si>
    <r>
      <t xml:space="preserve"> </t>
    </r>
    <r>
      <rPr>
        <sz val="11"/>
        <rFont val="宋体"/>
        <family val="0"/>
      </rPr>
      <t>孙卫东</t>
    </r>
  </si>
  <si>
    <t>淄川区晨静服饰商行</t>
  </si>
  <si>
    <t>个体工商户</t>
  </si>
  <si>
    <t>92370302MA3UBMNKXG</t>
  </si>
  <si>
    <t>370302600672698</t>
  </si>
  <si>
    <t>陈静</t>
  </si>
  <si>
    <t>2020/11/09</t>
  </si>
  <si>
    <t>淄川区百纳箱包经营部</t>
  </si>
  <si>
    <t>92370302MA3UBNN5X9</t>
  </si>
  <si>
    <t>370302600672727</t>
  </si>
  <si>
    <t>谭丽婷</t>
  </si>
  <si>
    <t>2020/11/10</t>
  </si>
  <si>
    <t>淄川区腊梅图书店</t>
  </si>
  <si>
    <t>92370302MA3UBNTA97</t>
  </si>
  <si>
    <t>370302600672743</t>
  </si>
  <si>
    <t>陈腊梅</t>
  </si>
  <si>
    <t>淄川区绘姿图书店</t>
  </si>
  <si>
    <t>92370302MA3UBNWA8F</t>
  </si>
  <si>
    <t>370302600672751</t>
  </si>
  <si>
    <t>李春会</t>
  </si>
  <si>
    <t>淄川区清源汽车美容装饰店</t>
  </si>
  <si>
    <t>92370302MA3UC33023</t>
  </si>
  <si>
    <t>370302600673166</t>
  </si>
  <si>
    <t>郑德霞</t>
  </si>
  <si>
    <t>2020/11/11</t>
  </si>
  <si>
    <t>淄川区艳霞理发店</t>
  </si>
  <si>
    <t>92370302MA3UANAX0C</t>
  </si>
  <si>
    <t>370302600671558</t>
  </si>
  <si>
    <t>王艳霞</t>
  </si>
  <si>
    <t>2020/11/04</t>
  </si>
  <si>
    <t>淄川区维利养殖场</t>
  </si>
  <si>
    <t>92370302MA3UAP790X</t>
  </si>
  <si>
    <t>370302600671599</t>
  </si>
  <si>
    <t>司维利</t>
  </si>
  <si>
    <t>淄川区兆旺私房菜店</t>
  </si>
  <si>
    <t>92370302MA3UBQ4W88</t>
  </si>
  <si>
    <t>370302600672809</t>
  </si>
  <si>
    <t>孙兆旺</t>
  </si>
  <si>
    <t>淄川区山嘴头垃圾处理场</t>
  </si>
  <si>
    <t>92370302MA3UC1NP9X</t>
  </si>
  <si>
    <t>370302600673096</t>
  </si>
  <si>
    <t>翟越</t>
  </si>
  <si>
    <t>淄川区轩怡百货商行</t>
  </si>
  <si>
    <t>92370302MA3UAPRM4W</t>
  </si>
  <si>
    <t>370302600671611</t>
  </si>
  <si>
    <t>唐丰怡</t>
  </si>
  <si>
    <t>2020/11/23</t>
  </si>
  <si>
    <t>淄川区晶晶皮肤管理工作室</t>
  </si>
  <si>
    <t>92370302MA3UBGU8XD</t>
  </si>
  <si>
    <t>370302600672542</t>
  </si>
  <si>
    <t>孙晶晶</t>
  </si>
  <si>
    <t>淄川区百味炒货店</t>
  </si>
  <si>
    <t>92370302MA3UBHL34A</t>
  </si>
  <si>
    <t>370302600672559</t>
  </si>
  <si>
    <t>崔永江</t>
  </si>
  <si>
    <t>淄川区日尚洗化用品销售部</t>
  </si>
  <si>
    <t>92370302MA3UB95149</t>
  </si>
  <si>
    <t>370302600672340</t>
  </si>
  <si>
    <t>白涵</t>
  </si>
  <si>
    <t>2020/11/06</t>
  </si>
  <si>
    <t>淄川区鲁源建筑劳务服务部</t>
  </si>
  <si>
    <t>92370302MA3UB95R7B</t>
  </si>
  <si>
    <t>370302600672358</t>
  </si>
  <si>
    <t>刘秀菊</t>
  </si>
  <si>
    <t>淄川区慧杰家庭农场</t>
  </si>
  <si>
    <t>92370302MA3UBARL09</t>
  </si>
  <si>
    <t>370302600672403</t>
  </si>
  <si>
    <t>淄川区沐阳养生馆</t>
  </si>
  <si>
    <t>92370302MA3UBGFJ46</t>
  </si>
  <si>
    <t>370302600672534</t>
  </si>
  <si>
    <t>殷立娟</t>
  </si>
  <si>
    <t>淄川区尚城广告设计工作室</t>
  </si>
  <si>
    <t>92370302MA3UBHMT3L</t>
  </si>
  <si>
    <t>370302600672567</t>
  </si>
  <si>
    <t>车晓阳</t>
  </si>
  <si>
    <t>2020/11/19</t>
  </si>
  <si>
    <t>淄川区心窗图书店</t>
  </si>
  <si>
    <t>92370302MA3UAY6M5N</t>
  </si>
  <si>
    <t>370302600671839</t>
  </si>
  <si>
    <t>吕小眼</t>
  </si>
  <si>
    <t>2020/11/05</t>
  </si>
  <si>
    <t>淄川区航艇图书店</t>
  </si>
  <si>
    <t>92370302MA3UB131XH</t>
  </si>
  <si>
    <t>370302600671951</t>
  </si>
  <si>
    <t>吴欣欣</t>
  </si>
  <si>
    <t>淄川区红红图书店</t>
  </si>
  <si>
    <t>92370302MA3UB2MC3R</t>
  </si>
  <si>
    <t>370302600672010</t>
  </si>
  <si>
    <t>胡改红</t>
  </si>
  <si>
    <t>淄川区自来图书店</t>
  </si>
  <si>
    <t>92370302MA3UB35N80</t>
  </si>
  <si>
    <t>370302600672085</t>
  </si>
  <si>
    <t>程然</t>
  </si>
  <si>
    <t>淄川区粤通教育咨询服务部</t>
  </si>
  <si>
    <t>92370302MA3UB4NQXT</t>
  </si>
  <si>
    <t>370302600672157</t>
  </si>
  <si>
    <t>谭秀芬</t>
  </si>
  <si>
    <t>淄川区昊旭养殖场</t>
  </si>
  <si>
    <t>92370302MA3UBUL64M</t>
  </si>
  <si>
    <t>370302600672948</t>
  </si>
  <si>
    <t>孙秀娟</t>
  </si>
  <si>
    <t>2020/11/30</t>
  </si>
  <si>
    <t>淄川区悦羊羊食品经营部</t>
  </si>
  <si>
    <t>92370302MA3UBYY846</t>
  </si>
  <si>
    <t>370302600673037</t>
  </si>
  <si>
    <t>陈梓梁</t>
  </si>
  <si>
    <t>淄川区感感家饮品店</t>
  </si>
  <si>
    <t>92370302MA3UBGBDXP</t>
  </si>
  <si>
    <t>370302600672518</t>
  </si>
  <si>
    <t>谢玮聪</t>
  </si>
  <si>
    <t>淄川区峪山养殖场</t>
  </si>
  <si>
    <t>92370302MA3UBGDN4Y</t>
  </si>
  <si>
    <t>370302600672526</t>
  </si>
  <si>
    <t>许在锋</t>
  </si>
  <si>
    <t>淄川区老刘石材经营部</t>
  </si>
  <si>
    <t>92370302MA3UB8JF5D</t>
  </si>
  <si>
    <t>370302600672315</t>
  </si>
  <si>
    <t>刘金根</t>
  </si>
  <si>
    <t>淄川区佳福洁具经营部</t>
  </si>
  <si>
    <t>92370302MA3UB8PB06</t>
  </si>
  <si>
    <t>370302600672323</t>
  </si>
  <si>
    <t>封明佳</t>
  </si>
  <si>
    <t>淄川区天一阁百货店</t>
  </si>
  <si>
    <t>92370302MA3UB73C61</t>
  </si>
  <si>
    <t>370302600672237</t>
  </si>
  <si>
    <t>宫福强</t>
  </si>
  <si>
    <t>淄川区盛记包子铺</t>
  </si>
  <si>
    <t>92370302MA3UBFRN0F</t>
  </si>
  <si>
    <t>370302600672500</t>
  </si>
  <si>
    <t>盛成伟</t>
  </si>
  <si>
    <t>淄川区白小白食品经营部</t>
  </si>
  <si>
    <t>92370302MA3U9TX831</t>
  </si>
  <si>
    <t>370302600670661</t>
  </si>
  <si>
    <t>白雪晴</t>
  </si>
  <si>
    <t>2020/11/02</t>
  </si>
  <si>
    <t>淄川区精瓷日盛机械加工厂</t>
  </si>
  <si>
    <t>92370302MA3UBW3X6A</t>
  </si>
  <si>
    <t>370302600672964</t>
  </si>
  <si>
    <t>王盛武</t>
  </si>
  <si>
    <t>淄川区榕达轩图书店</t>
  </si>
  <si>
    <t>92370302MA3U9U3D63</t>
  </si>
  <si>
    <t>370302600670670</t>
  </si>
  <si>
    <t>张轩榕</t>
  </si>
  <si>
    <t>淄川区易丞小馆外卖店</t>
  </si>
  <si>
    <t>92370302MA3U9UGR30</t>
  </si>
  <si>
    <t>370302600670707</t>
  </si>
  <si>
    <t>韩冬</t>
  </si>
  <si>
    <t>淄川区冰茜针织内衣店</t>
  </si>
  <si>
    <t>92370302MA3U9X64XG</t>
  </si>
  <si>
    <t>370302600670803</t>
  </si>
  <si>
    <t>陈茜</t>
  </si>
  <si>
    <t>淄川区唐阳图书店</t>
  </si>
  <si>
    <t>92370302MA3UBWNY1P</t>
  </si>
  <si>
    <t>370302600673012</t>
  </si>
  <si>
    <t>隋艳霞</t>
  </si>
  <si>
    <t>淄川区庆梅烧烤店</t>
  </si>
  <si>
    <t>92370302MA3U9Y9Q1N</t>
  </si>
  <si>
    <t>370302600670846</t>
  </si>
  <si>
    <t>陈庆梅</t>
  </si>
  <si>
    <t>淄川区立云百货店</t>
  </si>
  <si>
    <t>92370302MA3U9YG544</t>
  </si>
  <si>
    <t>370302600670862</t>
  </si>
  <si>
    <t>丁立云</t>
  </si>
  <si>
    <t>淄川区梅之上图书店</t>
  </si>
  <si>
    <t>92370302MA3U9YMD85</t>
  </si>
  <si>
    <t>370302600670887</t>
  </si>
  <si>
    <t>周业梅</t>
  </si>
  <si>
    <t>淄川区松立图书店</t>
  </si>
  <si>
    <t>92370302MA3UBQF9X4</t>
  </si>
  <si>
    <t>370302600672841</t>
  </si>
  <si>
    <t>梅松昊</t>
  </si>
  <si>
    <t>淄川区数享易购超市</t>
  </si>
  <si>
    <t>92370302MA3UBXLH29</t>
  </si>
  <si>
    <t>370302600673029</t>
  </si>
  <si>
    <t>王乐</t>
  </si>
  <si>
    <t>淄川区宽与文具店</t>
  </si>
  <si>
    <t>92370302MA3UBQJ52D</t>
  </si>
  <si>
    <t>370302600672868</t>
  </si>
  <si>
    <t>王宽</t>
  </si>
  <si>
    <t>淄川区锦禾服饰店</t>
  </si>
  <si>
    <t>92370302MA3UBKW08F</t>
  </si>
  <si>
    <t>370302600672647</t>
  </si>
  <si>
    <t>王科程</t>
  </si>
  <si>
    <t>淄川区香香烤鸭坊</t>
  </si>
  <si>
    <t>92370302MA3UBJ87XY</t>
  </si>
  <si>
    <t>370302600672583</t>
  </si>
  <si>
    <t>李焕香</t>
  </si>
  <si>
    <t>淄川区书凤图书店</t>
  </si>
  <si>
    <t>92370302MA3UBMXJ5W</t>
  </si>
  <si>
    <t>370302600672702</t>
  </si>
  <si>
    <t>郭书凤</t>
  </si>
  <si>
    <t>淄川区凡歌陶瓷经营部</t>
  </si>
  <si>
    <t>92370302MA3UBF131N</t>
  </si>
  <si>
    <t>370302600672454</t>
  </si>
  <si>
    <t>孟琪</t>
  </si>
  <si>
    <t>淄川区林红运输服务部</t>
  </si>
  <si>
    <t>92370302MA3UBF3A19</t>
  </si>
  <si>
    <t>370302600672462</t>
  </si>
  <si>
    <t>宝宗林</t>
  </si>
  <si>
    <t>淄川区安金百货店</t>
  </si>
  <si>
    <t>92370302MA3UAK1648</t>
  </si>
  <si>
    <t>370302600671470</t>
  </si>
  <si>
    <t>熊传安</t>
  </si>
  <si>
    <t>淄川区兆宸电子产品经营部</t>
  </si>
  <si>
    <t>92370302MA3UAK180X</t>
  </si>
  <si>
    <t>370302600671488</t>
  </si>
  <si>
    <t>孙惠云</t>
  </si>
  <si>
    <t>淄川区方方图书店</t>
  </si>
  <si>
    <t>92370302MA3UB7Q55X</t>
  </si>
  <si>
    <t>370302600672288</t>
  </si>
  <si>
    <t>苏少方</t>
  </si>
  <si>
    <t>淄川区宝丽调音图书店</t>
  </si>
  <si>
    <t>92370302MA3UATWQX4</t>
  </si>
  <si>
    <t>370302600671726</t>
  </si>
  <si>
    <t>钟秀妹</t>
  </si>
  <si>
    <t>淄川区乐珊钵钵鸡餐饮店</t>
  </si>
  <si>
    <t>92370302MA3UAUEX5N</t>
  </si>
  <si>
    <t>370302600671742</t>
  </si>
  <si>
    <t>蒲海珊</t>
  </si>
  <si>
    <t>淄川区博览图书店</t>
  </si>
  <si>
    <t>92370302MA3UAY162H</t>
  </si>
  <si>
    <t>370302600671814</t>
  </si>
  <si>
    <t>胡文博</t>
  </si>
  <si>
    <t>淄川区宜众超市</t>
  </si>
  <si>
    <t>92370302MA3UBFC66P</t>
  </si>
  <si>
    <t>370302600672479</t>
  </si>
  <si>
    <t>赵晏伟</t>
  </si>
  <si>
    <t>淄川区信达教育咨询服务部</t>
  </si>
  <si>
    <t>92370302MA3UB4BU68</t>
  </si>
  <si>
    <t>370302600672124</t>
  </si>
  <si>
    <t>孙爱芹</t>
  </si>
  <si>
    <t>淄川区旭泉电子产品经营部</t>
  </si>
  <si>
    <t>92370302MA3UB6FM1P</t>
  </si>
  <si>
    <t>370302600672204</t>
  </si>
  <si>
    <t>原旭泉</t>
  </si>
  <si>
    <t>淄川区沐颐筋膜养生馆</t>
  </si>
  <si>
    <t>92370302MA3UBFFL8D</t>
  </si>
  <si>
    <t>370302600672495</t>
  </si>
  <si>
    <t>徐美超</t>
  </si>
  <si>
    <t>2020/11/16</t>
  </si>
  <si>
    <t>淄川区森空百货店</t>
  </si>
  <si>
    <t>92370302MA3UBP3QX8</t>
  </si>
  <si>
    <t>370302600672760</t>
  </si>
  <si>
    <t>黄松</t>
  </si>
  <si>
    <t>淄川区森沐图书店</t>
  </si>
  <si>
    <t>92370302MA3UB7LC0Y</t>
  </si>
  <si>
    <t>370302600672261</t>
  </si>
  <si>
    <t>成绪森</t>
  </si>
  <si>
    <t>淄川区仁贵文具店</t>
  </si>
  <si>
    <t>92370302MA3UBP6X67</t>
  </si>
  <si>
    <t>370302600672778</t>
  </si>
  <si>
    <t>李仁贵</t>
  </si>
  <si>
    <t>淄川区永祥正德中餐厅</t>
  </si>
  <si>
    <t>92370302MA3UBB9M7C</t>
  </si>
  <si>
    <t>370302600672411</t>
  </si>
  <si>
    <t>刘艳萍</t>
  </si>
  <si>
    <t>淄川区月英图书店</t>
  </si>
  <si>
    <t>92370302MA3UC44M1J</t>
  </si>
  <si>
    <t>370302600673199</t>
  </si>
  <si>
    <t>李月英</t>
  </si>
  <si>
    <t>淄川区感感的茶饮品店</t>
  </si>
  <si>
    <t>92370302MA3UBCTL99</t>
  </si>
  <si>
    <t>370302600672420</t>
  </si>
  <si>
    <t>淄川区莫斯卡建材经营部</t>
  </si>
  <si>
    <t>92370302MA3UBJF07B</t>
  </si>
  <si>
    <t>370302600672606</t>
  </si>
  <si>
    <t>苏琳珊</t>
  </si>
  <si>
    <t>淄川区铭泽焦庄烧饼店</t>
  </si>
  <si>
    <t>92370302MA3UC1YC2A</t>
  </si>
  <si>
    <t>370302600673131</t>
  </si>
  <si>
    <t>王其美</t>
  </si>
  <si>
    <t>淄川区只之文具店</t>
  </si>
  <si>
    <t>92370302MA3U9T4DXQ</t>
  </si>
  <si>
    <t>370302600670581</t>
  </si>
  <si>
    <t>刘宗江</t>
  </si>
  <si>
    <t>淄川区方块文具店</t>
  </si>
  <si>
    <t>92370302MA3U9T8C7A</t>
  </si>
  <si>
    <t>370302600670637</t>
  </si>
  <si>
    <t>赵大方</t>
  </si>
  <si>
    <t>淄川区娟宝服饰店</t>
  </si>
  <si>
    <t>92370302MA3U9X1X5K</t>
  </si>
  <si>
    <t>370302600670799</t>
  </si>
  <si>
    <t>李秀圈</t>
  </si>
  <si>
    <t>淄川区童班同学精品童装店</t>
  </si>
  <si>
    <t>92370302MA3UBD6J9W</t>
  </si>
  <si>
    <t>370302600672438</t>
  </si>
  <si>
    <t>姜菲菲</t>
  </si>
  <si>
    <t>淄川区鸿墨图书店</t>
  </si>
  <si>
    <t>92370302MA3UBWEH59</t>
  </si>
  <si>
    <t>370302600672989</t>
  </si>
  <si>
    <t>姚文嘉</t>
  </si>
  <si>
    <t>淄川区川德餐饮店</t>
  </si>
  <si>
    <t>92370302MA3UC03471</t>
  </si>
  <si>
    <t>370302600673045</t>
  </si>
  <si>
    <t>韩永峰</t>
  </si>
  <si>
    <t>淄川区佳佳李化妆品店</t>
  </si>
  <si>
    <t>92370302MA3UA14X2Q</t>
  </si>
  <si>
    <t>370302600670918</t>
  </si>
  <si>
    <t>李芙佳</t>
  </si>
  <si>
    <t>淄川区庆兰水果超市</t>
  </si>
  <si>
    <t>92370302MA3UC0U30J</t>
  </si>
  <si>
    <t>370302600673088</t>
  </si>
  <si>
    <t>岳崇刚</t>
  </si>
  <si>
    <t>淄川区席尚客火锅店</t>
  </si>
  <si>
    <t>92370302MA3UBE9056</t>
  </si>
  <si>
    <t>370302600672446</t>
  </si>
  <si>
    <t>王金芝</t>
  </si>
  <si>
    <t>淄川区福来豆腐坊</t>
  </si>
  <si>
    <t>92370302MA3UBHQP6U</t>
  </si>
  <si>
    <t>370302600672575</t>
  </si>
  <si>
    <t>谭辉星</t>
  </si>
  <si>
    <t>淄川区安安图书店</t>
  </si>
  <si>
    <t>92370302MA3UAXPY1W</t>
  </si>
  <si>
    <t>370302600671791</t>
  </si>
  <si>
    <t>李林</t>
  </si>
  <si>
    <t>淄川区百士菜肴店</t>
  </si>
  <si>
    <t>92370302MA3UB05D81</t>
  </si>
  <si>
    <t>370302600671898</t>
  </si>
  <si>
    <t>李月玲</t>
  </si>
  <si>
    <t>淄川区好姿魅美容养生馆</t>
  </si>
  <si>
    <t>92370302MA3UB0RW3J</t>
  </si>
  <si>
    <t>370302600671902</t>
  </si>
  <si>
    <t>王艳</t>
  </si>
  <si>
    <t>淄川区东瀛风文图书店</t>
  </si>
  <si>
    <t>92370302MA3UB0UHX3</t>
  </si>
  <si>
    <t>370302600671919</t>
  </si>
  <si>
    <t>方银珠</t>
  </si>
  <si>
    <t>淄川区乔记状元餐饮店</t>
  </si>
  <si>
    <t>92370302MA3UB0X34J</t>
  </si>
  <si>
    <t>370302600671927</t>
  </si>
  <si>
    <t>乔同振</t>
  </si>
  <si>
    <t>淄川区松林百货店</t>
  </si>
  <si>
    <t>92370302MA3UBNQQ0E</t>
  </si>
  <si>
    <t>370302600672735</t>
  </si>
  <si>
    <t>淄川区耀客来访图书店</t>
  </si>
  <si>
    <t>92370302MA3UB2YP6H</t>
  </si>
  <si>
    <t>370302600672077</t>
  </si>
  <si>
    <t>符志鹏</t>
  </si>
  <si>
    <t>淄川区侠岚图书店</t>
  </si>
  <si>
    <t>92370302MA3UB3DT8H</t>
  </si>
  <si>
    <t>370302600672108</t>
  </si>
  <si>
    <t>邓小兰</t>
  </si>
  <si>
    <t>淄川区贝莱文具店</t>
  </si>
  <si>
    <t>92370302MA3UAUA85A</t>
  </si>
  <si>
    <t>370302600671734</t>
  </si>
  <si>
    <t>李贝</t>
  </si>
  <si>
    <t>淄川区丽丽汽车养护中心</t>
  </si>
  <si>
    <t>92370302MA3UA3MH18</t>
  </si>
  <si>
    <t>370302600670975</t>
  </si>
  <si>
    <t>王丽</t>
  </si>
  <si>
    <t>淄川区伊思蔓姿养生馆</t>
  </si>
  <si>
    <t>92370302MA3UB5E37T</t>
  </si>
  <si>
    <t>370302600672173</t>
  </si>
  <si>
    <t>王怀方</t>
  </si>
  <si>
    <t>淄川区苏晴百货店</t>
  </si>
  <si>
    <t>92370302MA3UB7N138</t>
  </si>
  <si>
    <t>370302600672270</t>
  </si>
  <si>
    <t>黄苏晴</t>
  </si>
  <si>
    <t>淄川区人间火锅店</t>
  </si>
  <si>
    <t>92370302MA3UA2528C</t>
  </si>
  <si>
    <t>370302600670942</t>
  </si>
  <si>
    <t>王鹤</t>
  </si>
  <si>
    <t>淄川区张宁特产店</t>
  </si>
  <si>
    <t>92370302MA3UAAWH4U</t>
  </si>
  <si>
    <t>370302600671156</t>
  </si>
  <si>
    <t>张玲</t>
  </si>
  <si>
    <t>2020/11/03</t>
  </si>
  <si>
    <t>淄川区盛维文具店</t>
  </si>
  <si>
    <t>92370302MA3UAB5X63</t>
  </si>
  <si>
    <t>370302600671189</t>
  </si>
  <si>
    <t>秦胜英</t>
  </si>
  <si>
    <t>淄川区北斗解易百货商行</t>
  </si>
  <si>
    <t>92370302MA3UB10B27</t>
  </si>
  <si>
    <t>370302600671935</t>
  </si>
  <si>
    <t>李建超</t>
  </si>
  <si>
    <t>淄川区李务营养殖场</t>
  </si>
  <si>
    <t>92370302MA3UACUQ0F</t>
  </si>
  <si>
    <t>370302600671252</t>
  </si>
  <si>
    <t>李务营</t>
  </si>
  <si>
    <t>淄川区钱家超市</t>
  </si>
  <si>
    <t>92370302MA3UADCX69</t>
  </si>
  <si>
    <t>370302600671269</t>
  </si>
  <si>
    <t>韩双</t>
  </si>
  <si>
    <t>淄川区秋月菜肴店</t>
  </si>
  <si>
    <t>92370302MA3UAGN396</t>
  </si>
  <si>
    <t>370302600671365</t>
  </si>
  <si>
    <t>高庆水</t>
  </si>
  <si>
    <t>淄川区肯业文具店</t>
  </si>
  <si>
    <t>92370302MA3UAHHE3R</t>
  </si>
  <si>
    <t>370302600671437</t>
  </si>
  <si>
    <t>韦国肯</t>
  </si>
  <si>
    <t>淄川区磊烁百货店</t>
  </si>
  <si>
    <t>92370302MA3UAW3C9A</t>
  </si>
  <si>
    <t>370302600671767</t>
  </si>
  <si>
    <t>柳磊</t>
  </si>
  <si>
    <t>淄川区舒宁家用电器销售商行</t>
  </si>
  <si>
    <t>92370302MA3UANK71U</t>
  </si>
  <si>
    <t>370302600671574</t>
  </si>
  <si>
    <t>辛雨</t>
  </si>
  <si>
    <t>淄川区鸿浩建材经营部</t>
  </si>
  <si>
    <t>92370302MA3UB4A206</t>
  </si>
  <si>
    <t>370302600672116</t>
  </si>
  <si>
    <t>司红颜</t>
  </si>
  <si>
    <t>淄川区岭子久久快餐店</t>
  </si>
  <si>
    <t>92370302MA3UAR9F8N</t>
  </si>
  <si>
    <t>370302600671654</t>
  </si>
  <si>
    <t>黄佩佩</t>
  </si>
  <si>
    <t>92370302MA3UARB16D</t>
  </si>
  <si>
    <t>370302600671679</t>
  </si>
  <si>
    <t>宋勇</t>
  </si>
  <si>
    <t>淄川区小不点儿童游乐园</t>
  </si>
  <si>
    <t>92370302MA3UB1B960</t>
  </si>
  <si>
    <t>370302600671978</t>
  </si>
  <si>
    <t>于兴雨</t>
  </si>
  <si>
    <t>淄川区平云日用品经营部</t>
  </si>
  <si>
    <t>92370302MA3UB7279F</t>
  </si>
  <si>
    <t>370302600672229</t>
  </si>
  <si>
    <t>王忠排</t>
  </si>
  <si>
    <t>淄川区林青百货店</t>
  </si>
  <si>
    <t>92370302MA3UATC77K</t>
  </si>
  <si>
    <t>370302600671718</t>
  </si>
  <si>
    <t>耿加林</t>
  </si>
  <si>
    <t>淄川区信博五金机电经营部</t>
  </si>
  <si>
    <t>92370302MA3UAW976X</t>
  </si>
  <si>
    <t>370302600671775</t>
  </si>
  <si>
    <t>高岩</t>
  </si>
  <si>
    <t>淄川区辉炀图书店</t>
  </si>
  <si>
    <t>92370302MA3UB2MU00</t>
  </si>
  <si>
    <t>370302600672028</t>
  </si>
  <si>
    <t>顾光辉</t>
  </si>
  <si>
    <t>淄川区魅扬熟食加工店</t>
  </si>
  <si>
    <t>92370302MA3UAE408B</t>
  </si>
  <si>
    <t>370302600671293</t>
  </si>
  <si>
    <t>郭会芝</t>
  </si>
  <si>
    <t>淄川区颜赫座垫经营部</t>
  </si>
  <si>
    <t>92370302MA3UAE7T4T</t>
  </si>
  <si>
    <t>370302600671308</t>
  </si>
  <si>
    <t>解恒</t>
  </si>
  <si>
    <t>淄川区环翊日用品经营部</t>
  </si>
  <si>
    <t>92370302MA3UANEE0K</t>
  </si>
  <si>
    <t>370302600671566</t>
  </si>
  <si>
    <t>孔玉花</t>
  </si>
  <si>
    <t>淄川区瑞亨耐火材料经营部</t>
  </si>
  <si>
    <t>92370302MA3UAR5H95</t>
  </si>
  <si>
    <t>370302600671646</t>
  </si>
  <si>
    <t>邱海营</t>
  </si>
  <si>
    <t>淄川区越好建材销售部</t>
  </si>
  <si>
    <t>92370302MA3UARAU7M</t>
  </si>
  <si>
    <t>370302600671662</t>
  </si>
  <si>
    <t>殷玉霜</t>
  </si>
  <si>
    <t>淄川区阳阳图书店</t>
  </si>
  <si>
    <t>92370302MA3UAXTY7G</t>
  </si>
  <si>
    <t>370302600671806</t>
  </si>
  <si>
    <t>周宗扬</t>
  </si>
  <si>
    <t>淄川区轻舟图书店</t>
  </si>
  <si>
    <t>92370302MA3UB7GW2Y</t>
  </si>
  <si>
    <t>370302600672245</t>
  </si>
  <si>
    <t>张晓琴</t>
  </si>
  <si>
    <t>淄川区明凭百货店</t>
  </si>
  <si>
    <t>92370302MA3UB7J85Y</t>
  </si>
  <si>
    <t>370302600672253</t>
  </si>
  <si>
    <t>李萍</t>
  </si>
  <si>
    <t>淄川区颖颖黄焖鸡米饭店</t>
  </si>
  <si>
    <t>92370302MA3UAEH43R</t>
  </si>
  <si>
    <t>370302600671316</t>
  </si>
  <si>
    <t>薛颖颖</t>
  </si>
  <si>
    <t>淄川区晶耀文具店</t>
  </si>
  <si>
    <t>92370302MA3UAEWQ9F</t>
  </si>
  <si>
    <t>370302600671349</t>
  </si>
  <si>
    <t>郑晶</t>
  </si>
  <si>
    <t>淄川区优优商贸行</t>
  </si>
  <si>
    <t>92370302MA3UAYA270</t>
  </si>
  <si>
    <t>370302600671847</t>
  </si>
  <si>
    <t>张会</t>
  </si>
  <si>
    <t>淄川区佩雪百货店</t>
  </si>
  <si>
    <t>92370302MA3U9ULG5K</t>
  </si>
  <si>
    <t>370302600670715</t>
  </si>
  <si>
    <t>张希育</t>
  </si>
  <si>
    <t>淄川区四壹玖养生馆</t>
  </si>
  <si>
    <t>92370302MA3U9YJA4L</t>
  </si>
  <si>
    <t>370302600670879</t>
  </si>
  <si>
    <t>马居晶</t>
  </si>
  <si>
    <t>淄川区爱优品鲜果店</t>
  </si>
  <si>
    <t>92370302MA3U9WWBXD</t>
  </si>
  <si>
    <t>370302600670782</t>
  </si>
  <si>
    <t>蒲俊杰</t>
  </si>
  <si>
    <t>淄川区悠萌电子商务经营部</t>
  </si>
  <si>
    <t>92370302MA3UA4P12D</t>
  </si>
  <si>
    <t>370302600671017</t>
  </si>
  <si>
    <t>刘慎绪</t>
  </si>
  <si>
    <t>淄川区缇凡尼理发店</t>
  </si>
  <si>
    <t>92370302MA3U9YCG98</t>
  </si>
  <si>
    <t>370302600670854</t>
  </si>
  <si>
    <t>刘丹丹</t>
  </si>
  <si>
    <t>淄川区晟尧纸制品加工厂</t>
  </si>
  <si>
    <t>92370302MA3UAH4H59</t>
  </si>
  <si>
    <t>370302600671404</t>
  </si>
  <si>
    <t>车秀柱</t>
  </si>
  <si>
    <t>淄川区启航文具用品店</t>
  </si>
  <si>
    <t>92370302MA3UAHLW6J</t>
  </si>
  <si>
    <t>370302600671445</t>
  </si>
  <si>
    <t>苏作席</t>
  </si>
  <si>
    <t>淄川区子熙美容店</t>
  </si>
  <si>
    <t>92370302MA3UAJQW37</t>
  </si>
  <si>
    <t>370302600671461</t>
  </si>
  <si>
    <t>袁猷芳</t>
  </si>
  <si>
    <t>淄川区凌灵百货店</t>
  </si>
  <si>
    <t>92370302MA3U9T1A6D</t>
  </si>
  <si>
    <t>370302600670573</t>
  </si>
  <si>
    <t>张金玲</t>
  </si>
  <si>
    <t>淄川区小琳美甲店</t>
  </si>
  <si>
    <t>92370302MA3U9TFP8G</t>
  </si>
  <si>
    <t>370302600670653</t>
  </si>
  <si>
    <t>陈琳琳</t>
  </si>
  <si>
    <t>淄川区士香文具店</t>
  </si>
  <si>
    <t>92370302MA3U9UEBXN</t>
  </si>
  <si>
    <t>370302600670696</t>
  </si>
  <si>
    <t>伦士香</t>
  </si>
  <si>
    <t>淄川区杰唯图书店</t>
  </si>
  <si>
    <t>92370302MA3U9WKW5H</t>
  </si>
  <si>
    <t>370302600670774</t>
  </si>
  <si>
    <t>郭新杰</t>
  </si>
  <si>
    <t>淄川区晟鑫建材经营部</t>
  </si>
  <si>
    <t>92370302MA3UA6F06R</t>
  </si>
  <si>
    <t>370302600671033</t>
  </si>
  <si>
    <t>肖哲</t>
  </si>
  <si>
    <t>淄川区昌荣热工仪表经销处</t>
  </si>
  <si>
    <t>92370302MA3U9W2F17</t>
  </si>
  <si>
    <t>370302600670740</t>
  </si>
  <si>
    <t>王雷昌</t>
  </si>
  <si>
    <t>淄川区似锦百货店</t>
  </si>
  <si>
    <t>92370302MA3U9YQ58X</t>
  </si>
  <si>
    <t>370302600670895</t>
  </si>
  <si>
    <t>黄锦扬</t>
  </si>
  <si>
    <t>淄川区嘟啦学堂图书店</t>
  </si>
  <si>
    <t>92370302MA3UA6WX4B</t>
  </si>
  <si>
    <t>370302600671068</t>
  </si>
  <si>
    <t>邹艳贞</t>
  </si>
  <si>
    <t>淄川区龙泰超市</t>
  </si>
  <si>
    <t>92370302MA3U9Y2G53</t>
  </si>
  <si>
    <t>370302600670838</t>
  </si>
  <si>
    <t>杜贞</t>
  </si>
  <si>
    <t>淄川区不可思艺书画工作室</t>
  </si>
  <si>
    <t>92370302MA3U9XB68X</t>
  </si>
  <si>
    <t>370302600670811</t>
  </si>
  <si>
    <t>王梦瑶</t>
  </si>
  <si>
    <t>淄川区一墨图书店</t>
  </si>
  <si>
    <t>92370302MA3U9XPP21</t>
  </si>
  <si>
    <t>370302600670820</t>
  </si>
  <si>
    <t>陈金阳</t>
  </si>
  <si>
    <t>淄川区仁善堂推拿馆</t>
  </si>
  <si>
    <t>92370302MA3UAC3Q93</t>
  </si>
  <si>
    <t>370302600671228</t>
  </si>
  <si>
    <t>吕爱美</t>
  </si>
  <si>
    <t>淄川区青鸟超市</t>
  </si>
  <si>
    <t>92370302MA3UADKC5C</t>
  </si>
  <si>
    <t>370302600671277</t>
  </si>
  <si>
    <t>杨冬梅</t>
  </si>
  <si>
    <t>淄川区孙其华养殖场</t>
  </si>
  <si>
    <t>92370302MA3UA6R101</t>
  </si>
  <si>
    <t>370302600671050</t>
  </si>
  <si>
    <t>孙其华</t>
  </si>
  <si>
    <t>淄川区智艺百货店</t>
  </si>
  <si>
    <t>92370302MA3UAH844F</t>
  </si>
  <si>
    <t>370302600671412</t>
  </si>
  <si>
    <t>胡满意</t>
  </si>
  <si>
    <t>淄川区淼鑫化工产品经营部</t>
  </si>
  <si>
    <t>92370302MA3UA8J58L</t>
  </si>
  <si>
    <t>370302600671092</t>
  </si>
  <si>
    <t>孙化柏</t>
  </si>
  <si>
    <t>淄川区岭子惠业园林绿化服务经营部</t>
  </si>
  <si>
    <t>92370302MA3UAJ719D</t>
  </si>
  <si>
    <t>370302600671453</t>
  </si>
  <si>
    <t>姚玉龙</t>
  </si>
  <si>
    <t>淄川区哈哈哈文化传媒工作中心</t>
  </si>
  <si>
    <t>92370302MA3UAG9H4B</t>
  </si>
  <si>
    <t>370302600671357</t>
  </si>
  <si>
    <t>张伟</t>
  </si>
  <si>
    <t>淄川区翟记灌汤包店</t>
  </si>
  <si>
    <t>92370302MA3UA8UC5M</t>
  </si>
  <si>
    <t>370302600671105</t>
  </si>
  <si>
    <t>郑良涛</t>
  </si>
  <si>
    <t>淄川区李振建筑材料经营部</t>
  </si>
  <si>
    <t>92370302MA3UA95K44</t>
  </si>
  <si>
    <t>370302600671113</t>
  </si>
  <si>
    <t>李振</t>
  </si>
  <si>
    <t>淄川区琴琴瑟图书店</t>
  </si>
  <si>
    <t>92370302MA3U9T4H29</t>
  </si>
  <si>
    <t>370302600670590</t>
  </si>
  <si>
    <t>张先芹</t>
  </si>
  <si>
    <t>淄川区东洪网络技术服务部</t>
  </si>
  <si>
    <t>92370302MA3UAAXM1C</t>
  </si>
  <si>
    <t>370302600671164</t>
  </si>
  <si>
    <t>李群</t>
  </si>
  <si>
    <t>淄川区格远装修服务部</t>
  </si>
  <si>
    <t>92370302MA3UAB2FXT</t>
  </si>
  <si>
    <t>370302600671172</t>
  </si>
  <si>
    <t>刘运</t>
  </si>
  <si>
    <t>淄川区干祥五金经营部</t>
  </si>
  <si>
    <t>92370302MA3UAEM53H</t>
  </si>
  <si>
    <t>370302600671324</t>
  </si>
  <si>
    <t>袁干祥</t>
  </si>
  <si>
    <t>淄川区一根葱日用百货经营部</t>
  </si>
  <si>
    <t>92370302MA3UAHD62P</t>
  </si>
  <si>
    <t>370302600671429</t>
  </si>
  <si>
    <t>李光通</t>
  </si>
  <si>
    <t>淄川区凯跃建筑工程施工队</t>
  </si>
  <si>
    <t>92370302MA3UA9B84T</t>
  </si>
  <si>
    <t>370302600671121</t>
  </si>
  <si>
    <t>淄川区南石超市</t>
  </si>
  <si>
    <t>92370302MA3U9U721Y</t>
  </si>
  <si>
    <t>370302600670688</t>
  </si>
  <si>
    <t>王园园</t>
  </si>
  <si>
    <t>淄川区佳顶五金经营部</t>
  </si>
  <si>
    <t>92370302MA3UAB880U</t>
  </si>
  <si>
    <t>370302600671197</t>
  </si>
  <si>
    <t>李玲</t>
  </si>
  <si>
    <t>淄川区浩瀚布艺店</t>
  </si>
  <si>
    <t>92370302MA3UABD4XX</t>
  </si>
  <si>
    <t>370302600671201</t>
  </si>
  <si>
    <t>胡业浩</t>
  </si>
  <si>
    <t>92370302MA3UA1HJ01</t>
  </si>
  <si>
    <t>370302600670926</t>
  </si>
  <si>
    <t>白忠</t>
  </si>
  <si>
    <t>淄川区悠悠电子商务经营部</t>
  </si>
  <si>
    <t>92370302MA3UA4L41C</t>
  </si>
  <si>
    <t>370302600671009</t>
  </si>
  <si>
    <t>孙德永</t>
  </si>
  <si>
    <t>淄川区尚源酒店</t>
  </si>
  <si>
    <t>92370302MA3UACNH22</t>
  </si>
  <si>
    <t>370302600671244</t>
  </si>
  <si>
    <t>于明霞</t>
  </si>
  <si>
    <t>淄川区问津易文化工作室</t>
  </si>
  <si>
    <t>92370302MA3U9UPY8C</t>
  </si>
  <si>
    <t>370302600670723</t>
  </si>
  <si>
    <t>朱劲松</t>
  </si>
  <si>
    <t>淄川区蓝鲸电子商务经营部</t>
  </si>
  <si>
    <t>92370302MA3U9UTF8X</t>
  </si>
  <si>
    <t>370302600670731</t>
  </si>
  <si>
    <t>贾希川</t>
  </si>
  <si>
    <t>淄川区川一机械租赁服务部</t>
  </si>
  <si>
    <t>92370302MA3U9WG16P</t>
  </si>
  <si>
    <t>370302600670766</t>
  </si>
  <si>
    <t>安哲</t>
  </si>
  <si>
    <t>淄川区荣发五金经营部</t>
  </si>
  <si>
    <t>92370302MA3UA4AW09</t>
  </si>
  <si>
    <t>370302600670983</t>
  </si>
  <si>
    <t>张晓孟</t>
  </si>
  <si>
    <t>淄川区永军五金经营部</t>
  </si>
  <si>
    <t>92370302MA3UAER47K</t>
  </si>
  <si>
    <t>370302600671332</t>
  </si>
  <si>
    <t>李永军</t>
  </si>
  <si>
    <t>淄川区岭子敦强建材销售门市部</t>
  </si>
  <si>
    <t>92370302MA3UAGYP98</t>
  </si>
  <si>
    <t>370302600671381</t>
  </si>
  <si>
    <t>王敦强</t>
  </si>
  <si>
    <t>淄川区立扬图书店</t>
  </si>
  <si>
    <t>92370302MA3UB16J6W</t>
  </si>
  <si>
    <t>370302600671960</t>
  </si>
  <si>
    <t>邱立华</t>
  </si>
  <si>
    <t>淄川区庆旺百货店</t>
  </si>
  <si>
    <t>92370302MA3UB2LQ1A</t>
  </si>
  <si>
    <t>370302600671994</t>
  </si>
  <si>
    <t>唐庆超</t>
  </si>
  <si>
    <t>淄川区超凡图书店</t>
  </si>
  <si>
    <t>92370302MA3UB2M72H</t>
  </si>
  <si>
    <t>370302600672001</t>
  </si>
  <si>
    <t>牛超凡</t>
  </si>
  <si>
    <t>淄川区灿扬图书店</t>
  </si>
  <si>
    <t>92370302MA3UB2N1XL</t>
  </si>
  <si>
    <t>370302600672069</t>
  </si>
  <si>
    <t>蒋冬</t>
  </si>
  <si>
    <t>淄川区老闻酒水经营部</t>
  </si>
  <si>
    <t>92370302MA3UBLCR49</t>
  </si>
  <si>
    <t>370302600672671</t>
  </si>
  <si>
    <t>闻其友</t>
  </si>
  <si>
    <t>淄川区岳来百货店</t>
  </si>
  <si>
    <t>92370302MA3UB2MX5H</t>
  </si>
  <si>
    <t>370302600672036</t>
  </si>
  <si>
    <t>柳岳</t>
  </si>
  <si>
    <t>淄川区尚少文具店</t>
  </si>
  <si>
    <t>92370302MA3UB2MY3C</t>
  </si>
  <si>
    <t>370302600672044</t>
  </si>
  <si>
    <t>丁少卫</t>
  </si>
  <si>
    <t>淄川区惠诚办公用品店</t>
  </si>
  <si>
    <t>92370302MA3UB2N01W</t>
  </si>
  <si>
    <t>370302600672052</t>
  </si>
  <si>
    <t>汪凡利</t>
  </si>
  <si>
    <t>淄川区娟影图书店</t>
  </si>
  <si>
    <t>92370302MA3UB9G22J</t>
  </si>
  <si>
    <t>370302600672366</t>
  </si>
  <si>
    <t>彭慧娟</t>
  </si>
  <si>
    <t>淄川区萱冉文具店</t>
  </si>
  <si>
    <t>92370302MA3UB9HL41</t>
  </si>
  <si>
    <t>370302600672374</t>
  </si>
  <si>
    <t>李磊磊</t>
  </si>
  <si>
    <t>淄川区昭达商贸店</t>
  </si>
  <si>
    <t>92370302MA3UB9QU53</t>
  </si>
  <si>
    <t>370302600672382</t>
  </si>
  <si>
    <t>郑保达</t>
  </si>
  <si>
    <t>淄川区阳雪儿图书商行</t>
  </si>
  <si>
    <t>92370302MA3UBA6EX1</t>
  </si>
  <si>
    <t>370302600672399</t>
  </si>
  <si>
    <t>吴明雪</t>
  </si>
  <si>
    <t>淄川区瑞兆食品加工厂</t>
  </si>
  <si>
    <t>92370302MA3UALRW5H</t>
  </si>
  <si>
    <t>370302600671523</t>
  </si>
  <si>
    <t>张惟敏</t>
  </si>
  <si>
    <t>淄川区淯铭童装店</t>
  </si>
  <si>
    <t>92370302MA3UA1PD24</t>
  </si>
  <si>
    <t>370302600670934</t>
  </si>
  <si>
    <t>张淯铭</t>
  </si>
  <si>
    <t>淄川区白家酱肉店</t>
  </si>
  <si>
    <t>92370302MA3UAKAG3J</t>
  </si>
  <si>
    <t>370302600671496</t>
  </si>
  <si>
    <t>白光森</t>
  </si>
  <si>
    <t>淄川区盛馨洗化用品经营部</t>
  </si>
  <si>
    <t>92370302MA3UAKAJ84</t>
  </si>
  <si>
    <t>370302600671507</t>
  </si>
  <si>
    <t>李文</t>
  </si>
  <si>
    <t>淄川区坤鑫机械设备租赁服务部</t>
  </si>
  <si>
    <t>92370302MA3UBFDA5E</t>
  </si>
  <si>
    <t>370302600672487</t>
  </si>
  <si>
    <t>王振国</t>
  </si>
  <si>
    <t>淄川区鑫臣升服饰店</t>
  </si>
  <si>
    <t>92370302MA3UAMXB4T</t>
  </si>
  <si>
    <t>370302600671531</t>
  </si>
  <si>
    <t>王洪平</t>
  </si>
  <si>
    <t>淄川区木槿服装店</t>
  </si>
  <si>
    <t>92370302MA3UAN1B30</t>
  </si>
  <si>
    <t>370302600671540</t>
  </si>
  <si>
    <t>翟宏玉</t>
  </si>
  <si>
    <t>淄川区顺诚耐火材料经营部</t>
  </si>
  <si>
    <t>92370302MA3UAPGX42</t>
  </si>
  <si>
    <t>370302600671603</t>
  </si>
  <si>
    <t>宋艳红</t>
  </si>
  <si>
    <t>淄川区金佰丽百货商行</t>
  </si>
  <si>
    <t>92370302MA3UA0KYXB</t>
  </si>
  <si>
    <t>370302600670900</t>
  </si>
  <si>
    <t>伊丽娟</t>
  </si>
  <si>
    <t>淄川区松陵良心火锅店</t>
  </si>
  <si>
    <t>92370302MA3UBLXG8W</t>
  </si>
  <si>
    <t>370302600672680</t>
  </si>
  <si>
    <t>赵元奇</t>
  </si>
  <si>
    <t>淄川区好滋味食品经营店</t>
  </si>
  <si>
    <t>92370302MA3UAP4AXP</t>
  </si>
  <si>
    <t>370302600671582</t>
  </si>
  <si>
    <t>黄长喜</t>
  </si>
  <si>
    <t>淄川区凯冠劳务服务部</t>
  </si>
  <si>
    <t>92370302MA3UAQ9370</t>
  </si>
  <si>
    <t>370302600671638</t>
  </si>
  <si>
    <t>王庆法</t>
  </si>
  <si>
    <t>淄川区华飒百货店</t>
  </si>
  <si>
    <t>92370302MA3UAXHG3J</t>
  </si>
  <si>
    <t>370302600671783</t>
  </si>
  <si>
    <t>欧宣华</t>
  </si>
  <si>
    <t>淄川区武吾图书店</t>
  </si>
  <si>
    <t>92370302MA3UB3AB1B</t>
  </si>
  <si>
    <t>370302600672093</t>
  </si>
  <si>
    <t>陈佳武</t>
  </si>
  <si>
    <t>淄川区捞吧食品经营部</t>
  </si>
  <si>
    <t>92370302MA3UAQ259G</t>
  </si>
  <si>
    <t>370302600671620</t>
  </si>
  <si>
    <t>韦万青</t>
  </si>
  <si>
    <t>淄川区川香园肉火烧店</t>
  </si>
  <si>
    <t>92370302MA3UA6LM4M</t>
  </si>
  <si>
    <t>370302600671041</t>
  </si>
  <si>
    <t>蒲海英</t>
  </si>
  <si>
    <t>淄川区旭缘婚庆礼仪服务部</t>
  </si>
  <si>
    <t>92370302MA3UA7D9X6</t>
  </si>
  <si>
    <t>370302600671076</t>
  </si>
  <si>
    <t>孙旭</t>
  </si>
  <si>
    <t>淄川区微笑早餐店</t>
  </si>
  <si>
    <t>92370302MA3UA82413</t>
  </si>
  <si>
    <t>370302600671084</t>
  </si>
  <si>
    <t>孙丰脉</t>
  </si>
  <si>
    <t>淄川区麦芝香火烧店</t>
  </si>
  <si>
    <t>92370302MA3UAW0H0J</t>
  </si>
  <si>
    <t>370302600671759</t>
  </si>
  <si>
    <t>李欣昌</t>
  </si>
  <si>
    <t>淄川区乾仟文具店</t>
  </si>
  <si>
    <t>92370302MA3U9T5R01</t>
  </si>
  <si>
    <t>370302600670604</t>
  </si>
  <si>
    <t>关乾坤</t>
  </si>
  <si>
    <t>淄川区识文谈字图书店</t>
  </si>
  <si>
    <t>92370302MA3U9T6D2G</t>
  </si>
  <si>
    <t>370302600670612</t>
  </si>
  <si>
    <t>李祖见</t>
  </si>
  <si>
    <t>淄川区程程图书店</t>
  </si>
  <si>
    <t>92370302MA3U9T6W8J</t>
  </si>
  <si>
    <t>370302600670629</t>
  </si>
  <si>
    <t>洪程程</t>
  </si>
  <si>
    <t>淄川区百泉酒水经营部</t>
  </si>
  <si>
    <t>92370302MA3UA3GT15</t>
  </si>
  <si>
    <t>370302600670959</t>
  </si>
  <si>
    <t>毕琳琳</t>
  </si>
  <si>
    <t>淄川区松文斋图书店</t>
  </si>
  <si>
    <t>92370302MA3UARH224</t>
  </si>
  <si>
    <t>370302600671687</t>
  </si>
  <si>
    <t>胡文波</t>
  </si>
  <si>
    <t>淄川区鑫钰五金交电经营部</t>
  </si>
  <si>
    <t>92370302MA3UAT214B</t>
  </si>
  <si>
    <t>370302600671695</t>
  </si>
  <si>
    <t>李秀芝</t>
  </si>
  <si>
    <t>淄川区杰锐百货店</t>
  </si>
  <si>
    <t>92370302MA3UAT7T5L</t>
  </si>
  <si>
    <t>370302600671700</t>
  </si>
  <si>
    <t>马俊杰</t>
  </si>
  <si>
    <t>淄川区莱淄鸡餐饮店</t>
  </si>
  <si>
    <t>92370302MA3UA9NB5F</t>
  </si>
  <si>
    <t>370302600671130</t>
  </si>
  <si>
    <t>赵桂秀</t>
  </si>
  <si>
    <t>淄川区冰雪百货店</t>
  </si>
  <si>
    <t>92370302MA3UA9NH4J</t>
  </si>
  <si>
    <t>370302600671148</t>
  </si>
  <si>
    <t>孔雪丽</t>
  </si>
  <si>
    <t>淄川区慕安文具店</t>
  </si>
  <si>
    <t>92370302MA3UAY47X7</t>
  </si>
  <si>
    <t>370302600671822</t>
  </si>
  <si>
    <t>郭阳</t>
  </si>
  <si>
    <t>淄川区洺昊快餐店</t>
  </si>
  <si>
    <t>92370302MA3UAYHK9F</t>
  </si>
  <si>
    <t>370302600671863</t>
  </si>
  <si>
    <t>韩雪</t>
  </si>
  <si>
    <t>淄川区纾言健康信息咨询服务部</t>
  </si>
  <si>
    <t>92370302MA3UB01KXH</t>
  </si>
  <si>
    <t>370302600671880</t>
  </si>
  <si>
    <t>郭永英</t>
  </si>
  <si>
    <t>淄川区字里行间图书店</t>
  </si>
  <si>
    <t>92370302MA3U9TCX49</t>
  </si>
  <si>
    <t>370302600670645</t>
  </si>
  <si>
    <t>李芳娜</t>
  </si>
  <si>
    <t>淄川区程程餐饮店</t>
  </si>
  <si>
    <t>92370302MA3U9W372P</t>
  </si>
  <si>
    <t>370302600670758</t>
  </si>
  <si>
    <t>董程程</t>
  </si>
  <si>
    <t>淄川区上品饭团店</t>
  </si>
  <si>
    <t>92370302MA3UABF34T</t>
  </si>
  <si>
    <t>370302600671210</t>
  </si>
  <si>
    <t>袁田田</t>
  </si>
  <si>
    <t>淄川区静盈轩电子商务经营部</t>
  </si>
  <si>
    <t>92370302MA3UACMB7M</t>
  </si>
  <si>
    <t>370302600671236</t>
  </si>
  <si>
    <t>马静</t>
  </si>
  <si>
    <t>淄川区弓兵盈电子商务经营部</t>
  </si>
  <si>
    <t>92370302MA3UADTM4A</t>
  </si>
  <si>
    <t>370302600671285</t>
  </si>
  <si>
    <t>刘盈</t>
  </si>
  <si>
    <t>淄川区熙熙家私家烘焙店</t>
  </si>
  <si>
    <t>92370302MA3UBKCL2N</t>
  </si>
  <si>
    <t>370302600672614</t>
  </si>
  <si>
    <t>刘敏</t>
  </si>
  <si>
    <t>淄川区柔羽服装加工厂</t>
  </si>
  <si>
    <t>92370302MA3UAYX07R</t>
  </si>
  <si>
    <t>370302600671871</t>
  </si>
  <si>
    <t>司玉杰</t>
  </si>
  <si>
    <t>淄川区清韵茶叶店</t>
  </si>
  <si>
    <t>92370302MA3UB11U4K</t>
  </si>
  <si>
    <t>370302600671943</t>
  </si>
  <si>
    <t>朱晓鸣</t>
  </si>
  <si>
    <t>淄川区夏天图书店</t>
  </si>
  <si>
    <t>92370302MA3UB7Y80K</t>
  </si>
  <si>
    <t>370302600672296</t>
  </si>
  <si>
    <t>夏存义</t>
  </si>
  <si>
    <t>淄川区峻桐电子产品经营部</t>
  </si>
  <si>
    <t>92370302MA3UB8RQ6H</t>
  </si>
  <si>
    <t>370302600672331</t>
  </si>
  <si>
    <t>刘东广</t>
  </si>
  <si>
    <t>淄川区粤信教育咨询服务部</t>
  </si>
  <si>
    <t>92370302MA3UB4K598</t>
  </si>
  <si>
    <t>370302600672132</t>
  </si>
  <si>
    <t>刘晓峰</t>
  </si>
  <si>
    <t>淄川区伊娜芳菲养生馆</t>
  </si>
  <si>
    <t>92370302MA3UAGY47E</t>
  </si>
  <si>
    <t>370302600671373</t>
  </si>
  <si>
    <t>崔怡</t>
  </si>
  <si>
    <t>淄川区楠声百货店</t>
  </si>
  <si>
    <t>92370302MA3UAH0B0W</t>
  </si>
  <si>
    <t>370302600671390</t>
  </si>
  <si>
    <t>李亚楠</t>
  </si>
  <si>
    <t>淄川区智仁教育咨询服务部</t>
  </si>
  <si>
    <t>92370302MA3UB4LX47</t>
  </si>
  <si>
    <t>370302600672149</t>
  </si>
  <si>
    <t>陈淑静</t>
  </si>
  <si>
    <t>淄川区一九八八图书店</t>
  </si>
  <si>
    <t>92370302MA3UB5JW68</t>
  </si>
  <si>
    <t>370302600672181</t>
  </si>
  <si>
    <t>彭五平</t>
  </si>
  <si>
    <t>淄川区耿家烤鱼馆</t>
  </si>
  <si>
    <t>92370302MA3UB5UH3N</t>
  </si>
  <si>
    <t>370302600672190</t>
  </si>
  <si>
    <t>耿钊</t>
  </si>
  <si>
    <t>淄川区远桂图书店</t>
  </si>
  <si>
    <t>92370302MA3UB6WC8X</t>
  </si>
  <si>
    <t>370302600672212</t>
  </si>
  <si>
    <t>梁远桂</t>
  </si>
  <si>
    <t>淄川区兆伟陶瓷经营部</t>
  </si>
  <si>
    <t>92370302MA3UB52301</t>
  </si>
  <si>
    <t>370302600672165</t>
  </si>
  <si>
    <t>孙兆伟</t>
  </si>
  <si>
    <t>淄川区谢仲德糖康健康咨询馆</t>
  </si>
  <si>
    <t>92370302MA3UBJ9GXX</t>
  </si>
  <si>
    <t>370302600672591</t>
  </si>
  <si>
    <t>高红梅</t>
  </si>
  <si>
    <t>淄川区朱林餐饮经营店</t>
  </si>
  <si>
    <t>92370302MA3UBKUJ0K</t>
  </si>
  <si>
    <t>370302600672639</t>
  </si>
  <si>
    <t>朱林</t>
  </si>
  <si>
    <t>淄川区塞外春火锅店</t>
  </si>
  <si>
    <t>92370302MA3UAYBQXG</t>
  </si>
  <si>
    <t>370302600671855</t>
  </si>
  <si>
    <t>淄川区锋祥红木家具馆</t>
  </si>
  <si>
    <t>92370302MA3UA3KW18</t>
  </si>
  <si>
    <t>370302600670967</t>
  </si>
  <si>
    <t>刘素锋</t>
  </si>
  <si>
    <t>淄川区元龙食品经营部</t>
  </si>
  <si>
    <t>92370302MA3UA4DR93</t>
  </si>
  <si>
    <t>370302600670991</t>
  </si>
  <si>
    <t>狄元龙</t>
  </si>
  <si>
    <t>淄川区叶子宸服装经营部</t>
  </si>
  <si>
    <t>92370302MA3UBL015F</t>
  </si>
  <si>
    <t>370302600672655</t>
  </si>
  <si>
    <t>车政雍</t>
  </si>
  <si>
    <t>淄川区永汇门窗经营部</t>
  </si>
  <si>
    <t>92370302MA3UAL4D3L</t>
  </si>
  <si>
    <t>370302600671515</t>
  </si>
  <si>
    <t>孙丰泽</t>
  </si>
  <si>
    <t>淄川区简小杜快餐店</t>
  </si>
  <si>
    <t>92370302MA3UA58GXJ</t>
  </si>
  <si>
    <t>370302600671025</t>
  </si>
  <si>
    <t>杜世龙</t>
  </si>
  <si>
    <t>淄川区心博服装店</t>
  </si>
  <si>
    <t>92370302MA3UB8G70A</t>
  </si>
  <si>
    <t>370302600672307</t>
  </si>
  <si>
    <t>刘心雨</t>
  </si>
  <si>
    <t>淄川区嗨宝酷玩儿童游乐园</t>
  </si>
  <si>
    <t>92370302MA3UBKJ48T</t>
  </si>
  <si>
    <t>370302600672622</t>
  </si>
  <si>
    <t>宋尚成</t>
  </si>
  <si>
    <t>淄川区立本图书店</t>
  </si>
  <si>
    <t>92370302MA3UBNJN1D</t>
  </si>
  <si>
    <t>370302600672719</t>
  </si>
  <si>
    <t>曹秀立</t>
  </si>
  <si>
    <t>淄川区秋天电子商务经营部</t>
  </si>
  <si>
    <t>92370302MA3UB26F61</t>
  </si>
  <si>
    <t>370302600671986</t>
  </si>
  <si>
    <t>张杰</t>
  </si>
  <si>
    <t>淄川区博览超市</t>
  </si>
  <si>
    <t>92370302MA3UBL2A1P</t>
  </si>
  <si>
    <t>370302600672663</t>
  </si>
  <si>
    <t>苏飞</t>
  </si>
  <si>
    <t>淄川区同缘健康管理服务部</t>
  </si>
  <si>
    <t>92370302MA3UD7P5X2</t>
  </si>
  <si>
    <t>370302600674347</t>
  </si>
  <si>
    <t>房立玲</t>
  </si>
  <si>
    <t>淄川区代元建筑工程施工队</t>
  </si>
  <si>
    <t>92370302MA3UD4CM8D</t>
  </si>
  <si>
    <t>370302600674291</t>
  </si>
  <si>
    <t>谢代元</t>
  </si>
  <si>
    <t>淄川区梓恒农副产品经营部</t>
  </si>
  <si>
    <t>92370302MA3UCF2GX8</t>
  </si>
  <si>
    <t>370302600673455</t>
  </si>
  <si>
    <t>董永</t>
  </si>
  <si>
    <t>2020/11/12</t>
  </si>
  <si>
    <t>淄川区孙二娘快餐店</t>
  </si>
  <si>
    <t>92370302MA3UC9CX6U</t>
  </si>
  <si>
    <t>370302600673359</t>
  </si>
  <si>
    <t>孙萃香</t>
  </si>
  <si>
    <t>淄川区博思特教育咨询服务部</t>
  </si>
  <si>
    <t>92370302MA3UC9EN73</t>
  </si>
  <si>
    <t>370302600673367</t>
  </si>
  <si>
    <t>丁瑶</t>
  </si>
  <si>
    <t>淄川区红春果图书经营部</t>
  </si>
  <si>
    <t>92370302MA3UCCGK3L</t>
  </si>
  <si>
    <t>370302600673439</t>
  </si>
  <si>
    <t>宋春红</t>
  </si>
  <si>
    <t>淄川区金顺养殖场</t>
  </si>
  <si>
    <t>92370302MA3UD62D6L</t>
  </si>
  <si>
    <t>370302600674339</t>
  </si>
  <si>
    <t>赵怀金</t>
  </si>
  <si>
    <t>淄川区忞脩文具店</t>
  </si>
  <si>
    <t>92370302MA3UCYUY7W</t>
  </si>
  <si>
    <t>370302600674023</t>
  </si>
  <si>
    <t>陈鸿濠</t>
  </si>
  <si>
    <t>92370302MA3UCX574P</t>
  </si>
  <si>
    <t>370302600673981</t>
  </si>
  <si>
    <t>李赫达</t>
  </si>
  <si>
    <t>2020/11/14</t>
  </si>
  <si>
    <t>淄川区懿祺悦读图书店</t>
  </si>
  <si>
    <t>92370302MA3UCYTK6Q</t>
  </si>
  <si>
    <t>370302600674015</t>
  </si>
  <si>
    <t>黄芯</t>
  </si>
  <si>
    <t>淄川区海英图书店</t>
  </si>
  <si>
    <t>92370302MA3UD21E76</t>
  </si>
  <si>
    <t>370302600674195</t>
  </si>
  <si>
    <t>马海英</t>
  </si>
  <si>
    <t>淄川区呈呈美甲工作室</t>
  </si>
  <si>
    <t>92370302MA3UD2XB6Y</t>
  </si>
  <si>
    <t>370302600674234</t>
  </si>
  <si>
    <t>马呈洁</t>
  </si>
  <si>
    <t>淄川区熙妹服装店</t>
  </si>
  <si>
    <t>92370302MA3UD31C3Y</t>
  </si>
  <si>
    <t>370302600674242</t>
  </si>
  <si>
    <t>谭文淑</t>
  </si>
  <si>
    <t>淄川区润韬建材销售部</t>
  </si>
  <si>
    <t>92370302MA3UCG8A1L</t>
  </si>
  <si>
    <t>370302600673502</t>
  </si>
  <si>
    <t>白晓霞</t>
  </si>
  <si>
    <t>淄川区马小二京城羊棒骨餐饮经营店</t>
  </si>
  <si>
    <t>92370302MA3UCG99X0</t>
  </si>
  <si>
    <t>370302600673519</t>
  </si>
  <si>
    <t>马文哲</t>
  </si>
  <si>
    <t>淄川区鸿涛建筑劳务服务部</t>
  </si>
  <si>
    <t>92370302MA3UCGEQ02</t>
  </si>
  <si>
    <t>370302600673535</t>
  </si>
  <si>
    <t>庞涛</t>
  </si>
  <si>
    <t>淄川区增昊通建材经营部</t>
  </si>
  <si>
    <t>92370302MA3UCGC56M</t>
  </si>
  <si>
    <t>370302600673527</t>
  </si>
  <si>
    <t>孙化增</t>
  </si>
  <si>
    <t>淄川区新永鑫家电经营部</t>
  </si>
  <si>
    <t>92370302MA3UCFXA8A</t>
  </si>
  <si>
    <t>370302600673471</t>
  </si>
  <si>
    <t>解黎霞</t>
  </si>
  <si>
    <t>淄川区鑫鸿运酒水经营部</t>
  </si>
  <si>
    <t>92370302MA3UCK0BXL</t>
  </si>
  <si>
    <t>370302600673617</t>
  </si>
  <si>
    <t>张闯</t>
  </si>
  <si>
    <t>淄川区萍相逢百货店</t>
  </si>
  <si>
    <t>92370302MA3UCM718F</t>
  </si>
  <si>
    <t>370302600673633</t>
  </si>
  <si>
    <t>窦丽萍</t>
  </si>
  <si>
    <t>2020/11/13</t>
  </si>
  <si>
    <t>淄川区宏程劳务服务部</t>
  </si>
  <si>
    <t>92370302MA3UCN7M2Q</t>
  </si>
  <si>
    <t>370302600673748</t>
  </si>
  <si>
    <t>刘涛</t>
  </si>
  <si>
    <t>淄川区七零后中餐厅</t>
  </si>
  <si>
    <t>92370302MA3UCNJU4K</t>
  </si>
  <si>
    <t>370302600673789</t>
  </si>
  <si>
    <t>黄长新</t>
  </si>
  <si>
    <t>淄川区宇阁图书店</t>
  </si>
  <si>
    <t>92370302MA3UCNKY39</t>
  </si>
  <si>
    <t>370302600673797</t>
  </si>
  <si>
    <t>成宇阁</t>
  </si>
  <si>
    <t>淄川区芸芸百货店</t>
  </si>
  <si>
    <t>92370302MA3UCNQ97C</t>
  </si>
  <si>
    <t>370302600673801</t>
  </si>
  <si>
    <t>杨荟</t>
  </si>
  <si>
    <t>淄川区盛源农家院</t>
  </si>
  <si>
    <t>92370302MA3UCHD98W</t>
  </si>
  <si>
    <t>370302600673586</t>
  </si>
  <si>
    <t>司圆圆</t>
  </si>
  <si>
    <t>淄川区颜福建材销售部</t>
  </si>
  <si>
    <t>92370302MA3UCJP06D</t>
  </si>
  <si>
    <t>370302600673594</t>
  </si>
  <si>
    <t>孙爱丽</t>
  </si>
  <si>
    <t>淄川区旺泉养殖场</t>
  </si>
  <si>
    <t>92370302MA3UCK1H56</t>
  </si>
  <si>
    <t>370302600673625</t>
  </si>
  <si>
    <t>孙月平</t>
  </si>
  <si>
    <t>淄川区通顺养殖场</t>
  </si>
  <si>
    <t>92370302MA3UD2L85M</t>
  </si>
  <si>
    <t>370302600674218</t>
  </si>
  <si>
    <t>李沛通</t>
  </si>
  <si>
    <t>淄川区铃铃铛百货店</t>
  </si>
  <si>
    <t>92370302MA3UD0LD0W</t>
  </si>
  <si>
    <t>370302600674111</t>
  </si>
  <si>
    <t>欧阳玲</t>
  </si>
  <si>
    <t>淄川区涵汐服装店</t>
  </si>
  <si>
    <t>92370302MA3UD45L5B</t>
  </si>
  <si>
    <t>370302600674275</t>
  </si>
  <si>
    <t>郭慧</t>
  </si>
  <si>
    <t>淄川区万卷图书店</t>
  </si>
  <si>
    <t>92370302MA3UCN091H</t>
  </si>
  <si>
    <t>370302600673713</t>
  </si>
  <si>
    <t>魏国伟</t>
  </si>
  <si>
    <t>淄川区怡美轩美容养生馆</t>
  </si>
  <si>
    <t>92370302MA3UCPCH9X</t>
  </si>
  <si>
    <t>370302600673836</t>
  </si>
  <si>
    <t>王现红</t>
  </si>
  <si>
    <t>淄川区松宜百货店</t>
  </si>
  <si>
    <t>92370302MA3UCMPE9T</t>
  </si>
  <si>
    <t>370302600673684</t>
  </si>
  <si>
    <t>淄川区秀禾超市</t>
  </si>
  <si>
    <t>92370302MA3UC45H7N</t>
  </si>
  <si>
    <t>370302600673203</t>
  </si>
  <si>
    <t>赵西秀</t>
  </si>
  <si>
    <t>淄川区玉彩广告制作服务部</t>
  </si>
  <si>
    <t>92370302MA3UC46M47</t>
  </si>
  <si>
    <t>370302600673211</t>
  </si>
  <si>
    <t>车玉花</t>
  </si>
  <si>
    <t>淄川区泽雨宸通讯器材经营部</t>
  </si>
  <si>
    <t>92370302MA3UC4TM0C</t>
  </si>
  <si>
    <t>370302600673238</t>
  </si>
  <si>
    <t>李鹏飞</t>
  </si>
  <si>
    <t>淄川区双普食品经营部</t>
  </si>
  <si>
    <t>92370302MA3UD8KC8Q</t>
  </si>
  <si>
    <t>370302600674355</t>
  </si>
  <si>
    <t>车贵普</t>
  </si>
  <si>
    <t>2020/11/17</t>
  </si>
  <si>
    <t>淄川区韩瑄文具店</t>
  </si>
  <si>
    <t>92370302MA3UD1QD5A</t>
  </si>
  <si>
    <t>370302600674179</t>
  </si>
  <si>
    <t>淄川区天之羽毛线行</t>
  </si>
  <si>
    <t>92370302MA3UD5AD4L</t>
  </si>
  <si>
    <t>370302600674314</t>
  </si>
  <si>
    <t>李强</t>
  </si>
  <si>
    <t>淄川区鸿逸快餐店</t>
  </si>
  <si>
    <t>92370302MA3UCTJ13J</t>
  </si>
  <si>
    <t>370302600673957</t>
  </si>
  <si>
    <t>孙培培</t>
  </si>
  <si>
    <t>淄川区穗和文具店</t>
  </si>
  <si>
    <t>92370302MA3UCNT612</t>
  </si>
  <si>
    <t>370302600673810</t>
  </si>
  <si>
    <t>蒋一穗</t>
  </si>
  <si>
    <t>淄川区铭德百货店</t>
  </si>
  <si>
    <t>92370302MA3UC8CJ9J</t>
  </si>
  <si>
    <t>370302600673326</t>
  </si>
  <si>
    <t>孟海声</t>
  </si>
  <si>
    <t>淄川区维它文具店</t>
  </si>
  <si>
    <t>92370302MA3UD0R29R</t>
  </si>
  <si>
    <t>370302600674120</t>
  </si>
  <si>
    <t>王维武</t>
  </si>
  <si>
    <t>淄川区智善图书店</t>
  </si>
  <si>
    <t>92370302MA3UD13F55</t>
  </si>
  <si>
    <t>370302600674154</t>
  </si>
  <si>
    <t>李志林</t>
  </si>
  <si>
    <t>淄川区梦来图书店</t>
  </si>
  <si>
    <t>92370302MA3UD16J7F</t>
  </si>
  <si>
    <t>370302600674162</t>
  </si>
  <si>
    <t>刘猛</t>
  </si>
  <si>
    <t>淄川区生花百货店</t>
  </si>
  <si>
    <t>92370302MA3UD9R906</t>
  </si>
  <si>
    <t>370302600674371</t>
  </si>
  <si>
    <t>唐用生</t>
  </si>
  <si>
    <t>淄川区雪儿美容店</t>
  </si>
  <si>
    <t>92370302MA3UDBW71N</t>
  </si>
  <si>
    <t>370302600674451</t>
  </si>
  <si>
    <t>刘凯丽</t>
  </si>
  <si>
    <t>淄川区苏砚声杂粮经营部</t>
  </si>
  <si>
    <t>92370302MA3UDFC40J</t>
  </si>
  <si>
    <t>370302600674605</t>
  </si>
  <si>
    <t>苏砚声</t>
  </si>
  <si>
    <t>淄川区家和日兴家政服务中心</t>
  </si>
  <si>
    <t>92370302MA3UDBXL2W</t>
  </si>
  <si>
    <t>370302600674460</t>
  </si>
  <si>
    <t>王伟</t>
  </si>
  <si>
    <t>淄川区小私塾图书店</t>
  </si>
  <si>
    <t>92370302MA3UDD0W8H</t>
  </si>
  <si>
    <t>370302600674509</t>
  </si>
  <si>
    <t>刘泰龙</t>
  </si>
  <si>
    <t>淄川区毛毛包子铺</t>
  </si>
  <si>
    <t>92370302MA3UCTA40Y</t>
  </si>
  <si>
    <t>370302600673932</t>
  </si>
  <si>
    <t>毛由剑</t>
  </si>
  <si>
    <t>淄川区清知图书店</t>
  </si>
  <si>
    <t>92370302MA3UD0CP1W</t>
  </si>
  <si>
    <t>370302600674082</t>
  </si>
  <si>
    <t>罗勇清</t>
  </si>
  <si>
    <t>淄川区起跑线图书店</t>
  </si>
  <si>
    <t>92370302MA3UD0GK6Y</t>
  </si>
  <si>
    <t>370302600674103</t>
  </si>
  <si>
    <t>吴自能</t>
  </si>
  <si>
    <t>淄川区义弘养生馆</t>
  </si>
  <si>
    <t>92370302MA3UD4TA8H</t>
  </si>
  <si>
    <t>370302600674306</t>
  </si>
  <si>
    <t>谷春艳</t>
  </si>
  <si>
    <t>淄川区一心书画工作室</t>
  </si>
  <si>
    <t>92370302MA3UCYFK7D</t>
  </si>
  <si>
    <t>370302600673990</t>
  </si>
  <si>
    <t>翟晓</t>
  </si>
  <si>
    <t>淄川区郑向成养殖场</t>
  </si>
  <si>
    <t>92370302MA3UD00X0U</t>
  </si>
  <si>
    <t>370302600674040</t>
  </si>
  <si>
    <t>郑向成</t>
  </si>
  <si>
    <t>淄川区路光途图书经营部</t>
  </si>
  <si>
    <t>92370302MA3UD01H6P</t>
  </si>
  <si>
    <t>370302600674058</t>
  </si>
  <si>
    <t>时丽君</t>
  </si>
  <si>
    <t>淄川区兮兮百货店</t>
  </si>
  <si>
    <t>92370302MA3UD03W1Y</t>
  </si>
  <si>
    <t>370302600674074</t>
  </si>
  <si>
    <t>贺玉民</t>
  </si>
  <si>
    <t>淄川区小丁干果店</t>
  </si>
  <si>
    <t>92370302MA3UDCBT0X</t>
  </si>
  <si>
    <t>370302600674478</t>
  </si>
  <si>
    <t>丁丽娜</t>
  </si>
  <si>
    <t>淄川区赵文臣杂粮经营部</t>
  </si>
  <si>
    <t>92370302MA3UDFLG6Y</t>
  </si>
  <si>
    <t>370302600674621</t>
  </si>
  <si>
    <t>赵文臣</t>
  </si>
  <si>
    <t>淄川区丹青文具店</t>
  </si>
  <si>
    <t>92370302MA3UD9WM9F</t>
  </si>
  <si>
    <t>370302600674398</t>
  </si>
  <si>
    <t>位丹丹</t>
  </si>
  <si>
    <t>淄川区精中抱果水果店</t>
  </si>
  <si>
    <t>92370302MA3UCUAX00</t>
  </si>
  <si>
    <t>370302600673965</t>
  </si>
  <si>
    <t>段友全</t>
  </si>
  <si>
    <t>淄川区精美广告制作服务部</t>
  </si>
  <si>
    <t>92370302MA3UDF8G3H</t>
  </si>
  <si>
    <t>370302600674592</t>
  </si>
  <si>
    <t>周衍俊</t>
  </si>
  <si>
    <t>淄川区智行电动车经营部</t>
  </si>
  <si>
    <t>92370302MA3UDAUJ4E</t>
  </si>
  <si>
    <t>370302600674419</t>
  </si>
  <si>
    <t>黄虎</t>
  </si>
  <si>
    <t>淄川区浩羚日用品经营部</t>
  </si>
  <si>
    <t>92370302MA3UDCHA3Q</t>
  </si>
  <si>
    <t>370302600674494</t>
  </si>
  <si>
    <t>王安祥</t>
  </si>
  <si>
    <t>淄川区老槐树理发店</t>
  </si>
  <si>
    <t>92370302MA3UDF4A97</t>
  </si>
  <si>
    <t>370302600674584</t>
  </si>
  <si>
    <t>刘爱华</t>
  </si>
  <si>
    <t>淄川区张艳酒水经营部</t>
  </si>
  <si>
    <t>92370302MA3UCQTK47</t>
  </si>
  <si>
    <t>370302600673869</t>
  </si>
  <si>
    <t>张雷</t>
  </si>
  <si>
    <t>92370302MA3UDGK1X8</t>
  </si>
  <si>
    <t>370302600674648</t>
  </si>
  <si>
    <t>任文会</t>
  </si>
  <si>
    <t>淄川区清举百货店</t>
  </si>
  <si>
    <t>92370302MA3UD1X54B</t>
  </si>
  <si>
    <t>370302600674187</t>
  </si>
  <si>
    <t>李清举</t>
  </si>
  <si>
    <t>淄川区漫漫美容养生馆</t>
  </si>
  <si>
    <t>92370302MA3UDKU9XK</t>
  </si>
  <si>
    <t>370302600674697</t>
  </si>
  <si>
    <t>吕漫漫</t>
  </si>
  <si>
    <t>2020/11/18</t>
  </si>
  <si>
    <t>淄川区暖阳图书店</t>
  </si>
  <si>
    <t>92370302MA3UDCCK3M</t>
  </si>
  <si>
    <t>370302600674486</t>
  </si>
  <si>
    <t>周阳阳</t>
  </si>
  <si>
    <t>92370302MA3UDE7DX2</t>
  </si>
  <si>
    <t>370302600674533</t>
  </si>
  <si>
    <t>李成财</t>
  </si>
  <si>
    <t>淄川区元元文具店</t>
  </si>
  <si>
    <t>92370302MA3UDL0M8W</t>
  </si>
  <si>
    <t>370302600674701</t>
  </si>
  <si>
    <t>刘元</t>
  </si>
  <si>
    <t>淄川区艾巴迪服装服饰店</t>
  </si>
  <si>
    <t>92370302MA3UDDTB0T</t>
  </si>
  <si>
    <t>370302600674525</t>
  </si>
  <si>
    <t>周玮</t>
  </si>
  <si>
    <t>淄川区鹏旺电子商务经营部</t>
  </si>
  <si>
    <t>92370302MA3UDEX5XN</t>
  </si>
  <si>
    <t>370302600674550</t>
  </si>
  <si>
    <t>王兴鹏</t>
  </si>
  <si>
    <t>淄川区英润图书店</t>
  </si>
  <si>
    <t>92370302MA3UF8NMXK</t>
  </si>
  <si>
    <t>370302600676457</t>
  </si>
  <si>
    <t>肖珊珊</t>
  </si>
  <si>
    <t>2020/11/25</t>
  </si>
  <si>
    <t>淄川区晨嘉快餐店</t>
  </si>
  <si>
    <t>92370302MA3UF8F098</t>
  </si>
  <si>
    <t>370302600676432</t>
  </si>
  <si>
    <t>孙杰</t>
  </si>
  <si>
    <t>淄川区孔强五金建材经营部</t>
  </si>
  <si>
    <t>92370302MA3UEKUR28</t>
  </si>
  <si>
    <t>370302600675690</t>
  </si>
  <si>
    <t>阎孔强</t>
  </si>
  <si>
    <t>淄川区鸿祥百货商行</t>
  </si>
  <si>
    <t>92370302MA3UEL8UX9</t>
  </si>
  <si>
    <t>370302600675737</t>
  </si>
  <si>
    <t>贾苗苗</t>
  </si>
  <si>
    <t>淄川区仁源养生馆</t>
  </si>
  <si>
    <t>92370302MA3UG3WD5N</t>
  </si>
  <si>
    <t>370302600677152</t>
  </si>
  <si>
    <t>刘艳芳</t>
  </si>
  <si>
    <t>2020/11/27</t>
  </si>
  <si>
    <t>淄川区守玉超市</t>
  </si>
  <si>
    <t>92370302MA3UG41F7W</t>
  </si>
  <si>
    <t>370302600677169</t>
  </si>
  <si>
    <t>杜鹏鹏</t>
  </si>
  <si>
    <t>淄川区小威熟食店</t>
  </si>
  <si>
    <t>92370302MA3UG58CXW</t>
  </si>
  <si>
    <t>370302600677185</t>
  </si>
  <si>
    <t>于永刚</t>
  </si>
  <si>
    <t>淄川区汉全图书店</t>
  </si>
  <si>
    <t>92370302MA3UBR2T3J</t>
  </si>
  <si>
    <t>370302600672892</t>
  </si>
  <si>
    <t>罗汉全</t>
  </si>
  <si>
    <t>淄川区张纪道口烧鸡店</t>
  </si>
  <si>
    <t>92370302MA3UBR7J3N</t>
  </si>
  <si>
    <t>370302600672905</t>
  </si>
  <si>
    <t>张金</t>
  </si>
  <si>
    <t>淄川区郭氏正宗牛肉板面馆</t>
  </si>
  <si>
    <t>92370302MA3UBRRH4Y</t>
  </si>
  <si>
    <t>370302600672913</t>
  </si>
  <si>
    <t>王桂兰</t>
  </si>
  <si>
    <t>2020/11/26</t>
  </si>
  <si>
    <t>淄川区丰晓装饰材料经营部</t>
  </si>
  <si>
    <t>92370302MA3UBQXP5P</t>
  </si>
  <si>
    <t>370302600672876</t>
  </si>
  <si>
    <t>王志峰</t>
  </si>
  <si>
    <t>淄川区红媚百货店</t>
  </si>
  <si>
    <t>92370302MA3UG9B87J</t>
  </si>
  <si>
    <t>370302600677281</t>
  </si>
  <si>
    <t>许红媚</t>
  </si>
  <si>
    <t>淄川区文梅日用百货经营部</t>
  </si>
  <si>
    <t>92370302MA3UG9LW7A</t>
  </si>
  <si>
    <t>370302600677337</t>
  </si>
  <si>
    <t>程文梅</t>
  </si>
  <si>
    <t>淄川区麦子餐饮店</t>
  </si>
  <si>
    <t>92370302MA3UF3RCX7</t>
  </si>
  <si>
    <t>370302600676205</t>
  </si>
  <si>
    <t>曾小聪</t>
  </si>
  <si>
    <t>2020/11/24</t>
  </si>
  <si>
    <t>淄川区乘鹏陶瓷经营部</t>
  </si>
  <si>
    <t>92370302MA3UF4H00T</t>
  </si>
  <si>
    <t>370302600676289</t>
  </si>
  <si>
    <t>张乘瑞</t>
  </si>
  <si>
    <t>淄川区菊丽文具店</t>
  </si>
  <si>
    <t>92370302MA3UE36W4N</t>
  </si>
  <si>
    <t>370302600675278</t>
  </si>
  <si>
    <t>林菊丽</t>
  </si>
  <si>
    <t>淄川区世味园水煎包店</t>
  </si>
  <si>
    <t>92370302MA3UE4GJ4C</t>
  </si>
  <si>
    <t>370302600675309</t>
  </si>
  <si>
    <t>傅学亮</t>
  </si>
  <si>
    <t>淄川区溢鑫猕猴桃种植园</t>
  </si>
  <si>
    <t>92370302MA3UE5JR1W</t>
  </si>
  <si>
    <t>370302600675325</t>
  </si>
  <si>
    <t>刘贵红</t>
  </si>
  <si>
    <t>淄川区先光建材销售部</t>
  </si>
  <si>
    <t>92370302MA3UF3Y060</t>
  </si>
  <si>
    <t>370302600676230</t>
  </si>
  <si>
    <t>郭先光</t>
  </si>
  <si>
    <t>淄川区地质结文具店</t>
  </si>
  <si>
    <t>92370302MA3UF4A493</t>
  </si>
  <si>
    <t>370302600676272</t>
  </si>
  <si>
    <t>陈运成</t>
  </si>
  <si>
    <t>淄川区之江畔日用百货店</t>
  </si>
  <si>
    <t>92370302MA3UBUC32Y</t>
  </si>
  <si>
    <t>370302600672921</t>
  </si>
  <si>
    <t>彭建英</t>
  </si>
  <si>
    <t>淄川区风克服装店</t>
  </si>
  <si>
    <t>92370302MA3UBWHH47</t>
  </si>
  <si>
    <t>370302600672997</t>
  </si>
  <si>
    <t>谭江珊</t>
  </si>
  <si>
    <t>淄川区书钰轩图书店</t>
  </si>
  <si>
    <t>92370302MA3UF53F7P</t>
  </si>
  <si>
    <t>370302600676310</t>
  </si>
  <si>
    <t>刘凤龙</t>
  </si>
  <si>
    <t>淄川区朗声图书店</t>
  </si>
  <si>
    <t>92370302MA3UGBQ96Q</t>
  </si>
  <si>
    <t>370302600677482</t>
  </si>
  <si>
    <t>林志杰</t>
  </si>
  <si>
    <t>淄川区益智图书店</t>
  </si>
  <si>
    <t>92370302MA3UGC1H5J</t>
  </si>
  <si>
    <t>370302600677520</t>
  </si>
  <si>
    <t>曾晋庾</t>
  </si>
  <si>
    <t>淄川区型男绅仕服装店</t>
  </si>
  <si>
    <t>92370302MA3UBWL272</t>
  </si>
  <si>
    <t>370302600673004</t>
  </si>
  <si>
    <t>赵丛</t>
  </si>
  <si>
    <t>淄川区鑫慧保健养生服务部</t>
  </si>
  <si>
    <t>92370302MA3UCD8T98</t>
  </si>
  <si>
    <t>370302600673447</t>
  </si>
  <si>
    <t>王辉</t>
  </si>
  <si>
    <t>淄川区润泰建材经营部</t>
  </si>
  <si>
    <t>92370302MA3UEDN757</t>
  </si>
  <si>
    <t>370302600675489</t>
  </si>
  <si>
    <t>李超</t>
  </si>
  <si>
    <t>2020/11/20</t>
  </si>
  <si>
    <t>淄川区宇德物资经营部</t>
  </si>
  <si>
    <t>92370302MA3UEDU45G</t>
  </si>
  <si>
    <t>370302600675528</t>
  </si>
  <si>
    <t>张峰</t>
  </si>
  <si>
    <t>淄川区卓悦建材经营部</t>
  </si>
  <si>
    <t>92370302MA3UEDX01B</t>
  </si>
  <si>
    <t>370302600675536</t>
  </si>
  <si>
    <t>王柯</t>
  </si>
  <si>
    <t>淄川区叶子健康信息咨询服务部</t>
  </si>
  <si>
    <t>92370302MA3UCGJ34F</t>
  </si>
  <si>
    <t>370302600673551</t>
  </si>
  <si>
    <t>焦玉倩</t>
  </si>
  <si>
    <t>淄川区志勇油条店</t>
  </si>
  <si>
    <t>92370302MA3UGAYX0M</t>
  </si>
  <si>
    <t>370302600677407</t>
  </si>
  <si>
    <t>邢俊霞</t>
  </si>
  <si>
    <t>淄川区于波苗木种植园</t>
  </si>
  <si>
    <t>92370302MA3UG59160</t>
  </si>
  <si>
    <t>370302600677193</t>
  </si>
  <si>
    <t>于波</t>
  </si>
  <si>
    <t>淄川区红姐服饰商行</t>
  </si>
  <si>
    <t>92370302MA3UG6732H</t>
  </si>
  <si>
    <t>370302600677216</t>
  </si>
  <si>
    <t>戴国胜</t>
  </si>
  <si>
    <t>淄川区岭子好姿魅美容养生会馆</t>
  </si>
  <si>
    <t>92370302MA3UG6D14P</t>
  </si>
  <si>
    <t>370302600677224</t>
  </si>
  <si>
    <t>高艳坤</t>
  </si>
  <si>
    <t>淄川区速达百货店</t>
  </si>
  <si>
    <t>92370302MA3UCMCJ7A</t>
  </si>
  <si>
    <t>370302600673641</t>
  </si>
  <si>
    <t>任天恩</t>
  </si>
  <si>
    <t>淄川区汇发养殖场</t>
  </si>
  <si>
    <t>92370302MA3UC7P387</t>
  </si>
  <si>
    <t>370302600673300</t>
  </si>
  <si>
    <t>徐亮</t>
  </si>
  <si>
    <t>淄川区星蕊办公用品经营部</t>
  </si>
  <si>
    <t>92370302MA3UG9P27G</t>
  </si>
  <si>
    <t>370302600677353</t>
  </si>
  <si>
    <t>淄川区小魏家具商行</t>
  </si>
  <si>
    <t>92370302MA3UCRM09X</t>
  </si>
  <si>
    <t>370302600673885</t>
  </si>
  <si>
    <t>魏裕亮</t>
  </si>
  <si>
    <t>淄川区华然百货店</t>
  </si>
  <si>
    <t>92370302MA3UCRRL2K</t>
  </si>
  <si>
    <t>370302600673908</t>
  </si>
  <si>
    <t>徐建华</t>
  </si>
  <si>
    <t>92370302MA3UCT6960</t>
  </si>
  <si>
    <t>370302600673924</t>
  </si>
  <si>
    <t>孙通</t>
  </si>
  <si>
    <t>淄川区博元文具店</t>
  </si>
  <si>
    <t>92370302MA3UF8L31Y</t>
  </si>
  <si>
    <t>370302600676449</t>
  </si>
  <si>
    <t>肖滔</t>
  </si>
  <si>
    <t>淄川区小谢美容店</t>
  </si>
  <si>
    <t>92370302MA3UCTH10K</t>
  </si>
  <si>
    <t>370302600673949</t>
  </si>
  <si>
    <t>赵江华</t>
  </si>
  <si>
    <t>淄川区三蕉叶酒水经营部</t>
  </si>
  <si>
    <t>92370302MA3UF3HQ0C</t>
  </si>
  <si>
    <t>370302600676192</t>
  </si>
  <si>
    <t>李龙飞</t>
  </si>
  <si>
    <t>淄川区衣美服饰商行</t>
  </si>
  <si>
    <t>92370302MA3UCUM23U</t>
  </si>
  <si>
    <t>370302600673973</t>
  </si>
  <si>
    <t>张春美</t>
  </si>
  <si>
    <t>淄川区鑫凤莱黄金珠宝店</t>
  </si>
  <si>
    <t>92370302MA3UG94QXF</t>
  </si>
  <si>
    <t>370302600677265</t>
  </si>
  <si>
    <t>韩云祥</t>
  </si>
  <si>
    <t>淄川区煜博百货店</t>
  </si>
  <si>
    <t>92370302MA3UG9802R</t>
  </si>
  <si>
    <t>370302600677273</t>
  </si>
  <si>
    <t>时洪滨</t>
  </si>
  <si>
    <t>淄川区永毅火烧铺</t>
  </si>
  <si>
    <t>92370302MA3UF4TQXG</t>
  </si>
  <si>
    <t>370302600676297</t>
  </si>
  <si>
    <t>李长永</t>
  </si>
  <si>
    <t>淄川区冬冬百货店</t>
  </si>
  <si>
    <t>92370302MA3UF4YQ1G</t>
  </si>
  <si>
    <t>370302600676301</t>
  </si>
  <si>
    <t>陈冬莲</t>
  </si>
  <si>
    <t>淄川区正明软件服务部</t>
  </si>
  <si>
    <t>92370302MA3UG5AF77</t>
  </si>
  <si>
    <t>370302600677208</t>
  </si>
  <si>
    <t>张博</t>
  </si>
  <si>
    <t>淄川区莲逸百货店</t>
  </si>
  <si>
    <t>92370302MA3UF5FU65</t>
  </si>
  <si>
    <t>370302600676336</t>
  </si>
  <si>
    <t>淄川区光亮机械租赁服务部</t>
  </si>
  <si>
    <t>92370302MA3UG6GH49</t>
  </si>
  <si>
    <t>370302600677232</t>
  </si>
  <si>
    <t>贾光亮</t>
  </si>
  <si>
    <t>淄川区道新表演服饰店</t>
  </si>
  <si>
    <t>92370302MA3UG88MXU</t>
  </si>
  <si>
    <t>370302600677257</t>
  </si>
  <si>
    <t>张道新</t>
  </si>
  <si>
    <t>淄川区明媚百货店</t>
  </si>
  <si>
    <t>92370302MA3UG9DE9A</t>
  </si>
  <si>
    <t>370302600677290</t>
  </si>
  <si>
    <t>淄川区雪林图书店</t>
  </si>
  <si>
    <t>92370302MA3UG9GF63</t>
  </si>
  <si>
    <t>370302600677312</t>
  </si>
  <si>
    <t>淄川区勤思图书店</t>
  </si>
  <si>
    <t>92370302MA3UG9J53T</t>
  </si>
  <si>
    <t>370302600677329</t>
  </si>
  <si>
    <t>淄川区川纳日用百货经营部</t>
  </si>
  <si>
    <t>92370302MA3UG9MU7Y</t>
  </si>
  <si>
    <t>370302600677345</t>
  </si>
  <si>
    <t>92370302MA3UF6AT98</t>
  </si>
  <si>
    <t>370302600676393</t>
  </si>
  <si>
    <t>张春燕</t>
  </si>
  <si>
    <t>淄川区华耀百货店</t>
  </si>
  <si>
    <t>92370302MA3UG9WC3T</t>
  </si>
  <si>
    <t>370302600677370</t>
  </si>
  <si>
    <t>尹宏亮</t>
  </si>
  <si>
    <t>淄川区锦盛文具店</t>
  </si>
  <si>
    <t>92370302MA3UGBJP2Q</t>
  </si>
  <si>
    <t>370302600677466</t>
  </si>
  <si>
    <t>许俊</t>
  </si>
  <si>
    <t>淄川区云图泰文具店</t>
  </si>
  <si>
    <t>92370302MA3UEXHF7W</t>
  </si>
  <si>
    <t>370302600675938</t>
  </si>
  <si>
    <t>温运星</t>
  </si>
  <si>
    <t>淄川区友财水果蔬菜超市</t>
  </si>
  <si>
    <t>92370302MA3UELG48X</t>
  </si>
  <si>
    <t>370302600675753</t>
  </si>
  <si>
    <t>付丽丽</t>
  </si>
  <si>
    <t>淄川区美羊羊奶粉店</t>
  </si>
  <si>
    <t>92370302MA3UF11R17</t>
  </si>
  <si>
    <t>370302600676051</t>
  </si>
  <si>
    <t>淄川区通俗单文具店</t>
  </si>
  <si>
    <t>92370302MA3UF132XH</t>
  </si>
  <si>
    <t>370302600676060</t>
  </si>
  <si>
    <t>房济落</t>
  </si>
  <si>
    <t>淄川区蝴蝶酥文具店</t>
  </si>
  <si>
    <t>92370302MA3UF1MA6Q</t>
  </si>
  <si>
    <t>370302600676125</t>
  </si>
  <si>
    <t>淄川区云帆娥文具店</t>
  </si>
  <si>
    <t>92370302MA3UEXRT5F</t>
  </si>
  <si>
    <t>370302600675946</t>
  </si>
  <si>
    <t>淄川区倪军杂粮经营部</t>
  </si>
  <si>
    <t>92370302MA3UDLAD8D</t>
  </si>
  <si>
    <t>370302600674744</t>
  </si>
  <si>
    <t>倪军</t>
  </si>
  <si>
    <t>淄川区国涛超市</t>
  </si>
  <si>
    <t>92370302MA3UF0JTX8</t>
  </si>
  <si>
    <t>370302600676035</t>
  </si>
  <si>
    <t>白怀水</t>
  </si>
  <si>
    <t>淄川区耀星文具店</t>
  </si>
  <si>
    <t>92370302MA3UEGHLX8</t>
  </si>
  <si>
    <t>370302600675577</t>
  </si>
  <si>
    <t>林耀</t>
  </si>
  <si>
    <t>淄川区丽娇图书店</t>
  </si>
  <si>
    <t>92370302MA3UEGK31B</t>
  </si>
  <si>
    <t>370302600675585</t>
  </si>
  <si>
    <t>郑丽娇</t>
  </si>
  <si>
    <t>淄川区根林百货店</t>
  </si>
  <si>
    <t>92370302MA3UE1Y3X4</t>
  </si>
  <si>
    <t>370302600675198</t>
  </si>
  <si>
    <t>曲根林</t>
  </si>
  <si>
    <t>淄川区谕欲文具店</t>
  </si>
  <si>
    <t>92370302MA3UE20E65</t>
  </si>
  <si>
    <t>370302600675202</t>
  </si>
  <si>
    <t>王飞</t>
  </si>
  <si>
    <t>淄川区锡蒙羊火锅店</t>
  </si>
  <si>
    <t>92370302MA3UF1602W</t>
  </si>
  <si>
    <t>370302600676094</t>
  </si>
  <si>
    <t>曹鹏</t>
  </si>
  <si>
    <t>淄川区佳林图书店</t>
  </si>
  <si>
    <t>92370302MA3UDWBC6M</t>
  </si>
  <si>
    <t>370302600675083</t>
  </si>
  <si>
    <t>刘佳林</t>
  </si>
  <si>
    <t>淄川区隆尚服装加工厂</t>
  </si>
  <si>
    <t>92370302MA3UEAD30T</t>
  </si>
  <si>
    <t>370302600675430</t>
  </si>
  <si>
    <t>王衍娜</t>
  </si>
  <si>
    <t>淄川区宁晴服饰商行</t>
  </si>
  <si>
    <t>92370302MA3UEDCU3W</t>
  </si>
  <si>
    <t>370302600675472</t>
  </si>
  <si>
    <t>杨梦</t>
  </si>
  <si>
    <t>淄川区嘎黑胡文具店</t>
  </si>
  <si>
    <t>92370302MA3UF1RW88</t>
  </si>
  <si>
    <t>370302600676141</t>
  </si>
  <si>
    <t>淄川区煜晟炸串铺</t>
  </si>
  <si>
    <t>92370302MA3UE4UD4M</t>
  </si>
  <si>
    <t>370302600675317</t>
  </si>
  <si>
    <t>汪永平</t>
  </si>
  <si>
    <t>淄川区单海燕奶茶店</t>
  </si>
  <si>
    <t>92370302MA3UEJNB4C</t>
  </si>
  <si>
    <t>370302600675657</t>
  </si>
  <si>
    <t>单海燕</t>
  </si>
  <si>
    <t>淄川区克慧图书店</t>
  </si>
  <si>
    <t>92370302MA3UEK9G9E</t>
  </si>
  <si>
    <t>370302600675681</t>
  </si>
  <si>
    <t>杨克慧</t>
  </si>
  <si>
    <t>淄川区岭子晨曦牛羊养殖场</t>
  </si>
  <si>
    <t>92370302MA3UEL548F</t>
  </si>
  <si>
    <t>370302600675729</t>
  </si>
  <si>
    <t>张敦海</t>
  </si>
  <si>
    <t>淄川区众信商用厨具经营部</t>
  </si>
  <si>
    <t>92370302MA3UEM8QXD</t>
  </si>
  <si>
    <t>370302600675788</t>
  </si>
  <si>
    <t>张锋辉</t>
  </si>
  <si>
    <t>淄川区泰华建材经营部</t>
  </si>
  <si>
    <t>92370302MA3UEDQE1D</t>
  </si>
  <si>
    <t>370302600675497</t>
  </si>
  <si>
    <t>王泽泽</t>
  </si>
  <si>
    <t>淄川区齐尚轩古玩经营部</t>
  </si>
  <si>
    <t>92370302MA3UDLU334</t>
  </si>
  <si>
    <t>370302600674777</t>
  </si>
  <si>
    <t>孙瑞红</t>
  </si>
  <si>
    <t>淄川区一间凉皮店</t>
  </si>
  <si>
    <t>92370302MA3UE9Y23C</t>
  </si>
  <si>
    <t>370302600675405</t>
  </si>
  <si>
    <t>邵婷婷</t>
  </si>
  <si>
    <t>淄川区永芳服装服饰店</t>
  </si>
  <si>
    <t>92370302MA3UEA687X</t>
  </si>
  <si>
    <t>370302600675413</t>
  </si>
  <si>
    <t>秦勇平</t>
  </si>
  <si>
    <t>淄川区凯营建材经营部</t>
  </si>
  <si>
    <t>92370302MA3UDLYD06</t>
  </si>
  <si>
    <t>370302600674785</t>
  </si>
  <si>
    <t>孙启珍</t>
  </si>
  <si>
    <t>淄川区志林图书店</t>
  </si>
  <si>
    <t>92370302MA3UELAD3M</t>
  </si>
  <si>
    <t>370302600675745</t>
  </si>
  <si>
    <t>杨志林</t>
  </si>
  <si>
    <t>淄川区翼翔百货店</t>
  </si>
  <si>
    <t>92370302MA3UDLG34Q</t>
  </si>
  <si>
    <t>370302600674752</t>
  </si>
  <si>
    <t>黄琮翔</t>
  </si>
  <si>
    <t>淄川区巨奇日用百货经营部</t>
  </si>
  <si>
    <t>92370302MA3UDN097U</t>
  </si>
  <si>
    <t>370302600674816</t>
  </si>
  <si>
    <t>史维振</t>
  </si>
  <si>
    <t>淄川区惠诚汽车服务中心</t>
  </si>
  <si>
    <t>92370302MA3UDU4K1E</t>
  </si>
  <si>
    <t>370302600675026</t>
  </si>
  <si>
    <t>郭杰荣</t>
  </si>
  <si>
    <t>淄川区龙源电子商务经营部</t>
  </si>
  <si>
    <t>92370302MA3UE23192</t>
  </si>
  <si>
    <t>370302600675227</t>
  </si>
  <si>
    <t>韦攀</t>
  </si>
  <si>
    <t>淄川区金晟瑞家具商行</t>
  </si>
  <si>
    <t>92370302MA3UE8D51H</t>
  </si>
  <si>
    <t>370302600675376</t>
  </si>
  <si>
    <t>李秀芳</t>
  </si>
  <si>
    <t>92370302MA3UEBB22U</t>
  </si>
  <si>
    <t>370302600675448</t>
  </si>
  <si>
    <t>汪训诚</t>
  </si>
  <si>
    <t>淄川区恒创新服饰商行</t>
  </si>
  <si>
    <t>92370302MA3UDNR3XP</t>
  </si>
  <si>
    <t>370302600674832</t>
  </si>
  <si>
    <t>周卫建</t>
  </si>
  <si>
    <t>92370302MA3UDNTWX7</t>
  </si>
  <si>
    <t>370302600674849</t>
  </si>
  <si>
    <t>司芙蓉</t>
  </si>
  <si>
    <t>淄川区在身边五金建材批发部</t>
  </si>
  <si>
    <t>92370302MA3UDP3N6E</t>
  </si>
  <si>
    <t>370302600674857</t>
  </si>
  <si>
    <t>谢金龙</t>
  </si>
  <si>
    <t>淄川区润扩工程机械设备租赁服务部</t>
  </si>
  <si>
    <t>92370302MA3UDP5D7K</t>
  </si>
  <si>
    <t>370302600674865</t>
  </si>
  <si>
    <t>郭光亮</t>
  </si>
  <si>
    <t>淄川区小刘水饺店</t>
  </si>
  <si>
    <t>92370302MA3UDN8F7F</t>
  </si>
  <si>
    <t>370302600674824</t>
  </si>
  <si>
    <t>刘佃强</t>
  </si>
  <si>
    <t>淄川区蜻蜓童装店</t>
  </si>
  <si>
    <t>92370302MA3UE5QEXA</t>
  </si>
  <si>
    <t>370302600675341</t>
  </si>
  <si>
    <t>宋立荣</t>
  </si>
  <si>
    <t>淄川区奥都早餐店</t>
  </si>
  <si>
    <t>92370302MA3UEY8R0M</t>
  </si>
  <si>
    <t>370302600675979</t>
  </si>
  <si>
    <t>卞乐川</t>
  </si>
  <si>
    <t>淄川区秀芬豆腐加工坊</t>
  </si>
  <si>
    <t>92370302MA3UEDQT43</t>
  </si>
  <si>
    <t>370302600675501</t>
  </si>
  <si>
    <t>刘可宝</t>
  </si>
  <si>
    <t>淄川区涛涛图书店</t>
  </si>
  <si>
    <t>92370302MA3UDQH426</t>
  </si>
  <si>
    <t>370302600674961</t>
  </si>
  <si>
    <t>甘国涛</t>
  </si>
  <si>
    <t>淄川区久禾木图书店</t>
  </si>
  <si>
    <t>92370302MA3UDT9R8F</t>
  </si>
  <si>
    <t>370302600674996</t>
  </si>
  <si>
    <t>孟娟</t>
  </si>
  <si>
    <t>淄川区赵海全羊馆</t>
  </si>
  <si>
    <t>92370302MA3UC1QK7Y</t>
  </si>
  <si>
    <t>370302600673115</t>
  </si>
  <si>
    <t>赵荣国</t>
  </si>
  <si>
    <t>淄川区益合春服饰商行</t>
  </si>
  <si>
    <t>92370302MA3UC1WX1D</t>
  </si>
  <si>
    <t>370302600673123</t>
  </si>
  <si>
    <t>翟纯水</t>
  </si>
  <si>
    <t>淄川区梓续塑料制品经营部</t>
  </si>
  <si>
    <t>92370302MA3UEABC1U</t>
  </si>
  <si>
    <t>370302600675421</t>
  </si>
  <si>
    <t>荣继</t>
  </si>
  <si>
    <t>淄川区顺源物资经营部</t>
  </si>
  <si>
    <t>92370302MA3UEDRP82</t>
  </si>
  <si>
    <t>370302600675510</t>
  </si>
  <si>
    <t>李在刚</t>
  </si>
  <si>
    <t>淄川区宏晟机械设备经营部</t>
  </si>
  <si>
    <t>92370302MA3UC4YTX2</t>
  </si>
  <si>
    <t>370302600673246</t>
  </si>
  <si>
    <t>邱红梅</t>
  </si>
  <si>
    <t>淄川区迈巴特陶瓷经营部</t>
  </si>
  <si>
    <t>92370302MA3UDL518L</t>
  </si>
  <si>
    <t>370302600674710</t>
  </si>
  <si>
    <t>张海栋</t>
  </si>
  <si>
    <t>淄川区木沐文具店</t>
  </si>
  <si>
    <t>92370302MA3UE38058</t>
  </si>
  <si>
    <t>370302600675286</t>
  </si>
  <si>
    <t>彭俊鑫</t>
  </si>
  <si>
    <t>淄川区唐人街音乐餐厅</t>
  </si>
  <si>
    <t>92370302MA3UDPX410</t>
  </si>
  <si>
    <t>370302600674904</t>
  </si>
  <si>
    <t>王琦</t>
  </si>
  <si>
    <t>淄川区金濠建材经营部</t>
  </si>
  <si>
    <t>92370302MA3UEMJQX6</t>
  </si>
  <si>
    <t>370302600675807</t>
  </si>
  <si>
    <t>徐连峰</t>
  </si>
  <si>
    <t>淄川区荣华蛋糕烘焙店</t>
  </si>
  <si>
    <t>92370302MA3UEPWM89</t>
  </si>
  <si>
    <t>370302600675874</t>
  </si>
  <si>
    <t>孙鹏</t>
  </si>
  <si>
    <t>淄川区司继红杂粮经营部</t>
  </si>
  <si>
    <t>92370302MA3UDLNA68</t>
  </si>
  <si>
    <t>370302600674769</t>
  </si>
  <si>
    <t>司继红</t>
  </si>
  <si>
    <t>淄川区行健木材经营部</t>
  </si>
  <si>
    <t>92370302MA3UDMT561</t>
  </si>
  <si>
    <t>370302600674808</t>
  </si>
  <si>
    <t>唐元亮</t>
  </si>
  <si>
    <t>淄川区小云文具店</t>
  </si>
  <si>
    <t>92370302MA3UDQ4G8B</t>
  </si>
  <si>
    <t>370302600674929</t>
  </si>
  <si>
    <t>郑玉云</t>
  </si>
  <si>
    <t>淄川区老宋养殖场</t>
  </si>
  <si>
    <t>92370302MA3UEYF633</t>
  </si>
  <si>
    <t>370302600675995</t>
  </si>
  <si>
    <t>宋元龙</t>
  </si>
  <si>
    <t>淄川区亚亚图书店</t>
  </si>
  <si>
    <t>92370302MA3UDQ87XR</t>
  </si>
  <si>
    <t>370302600674937</t>
  </si>
  <si>
    <t>杨亚龙</t>
  </si>
  <si>
    <t>淄川区润奇装饰材料经营部</t>
  </si>
  <si>
    <t>92370302MA3UEJ9U0N</t>
  </si>
  <si>
    <t>370302600675616</t>
  </si>
  <si>
    <t>肖奇</t>
  </si>
  <si>
    <t>淄川区娇典美发店</t>
  </si>
  <si>
    <t>92370302MA3UEY2B18</t>
  </si>
  <si>
    <t>370302600675962</t>
  </si>
  <si>
    <t>罗娇</t>
  </si>
  <si>
    <t>淄川区辉淘百货店</t>
  </si>
  <si>
    <t>92370302MA3UDW2U62</t>
  </si>
  <si>
    <t>370302600675034</t>
  </si>
  <si>
    <t>罗辉</t>
  </si>
  <si>
    <t>淄川区梦涵商务咨询服务部</t>
  </si>
  <si>
    <t>92370302MA3UERCQ93</t>
  </si>
  <si>
    <t>370302600675899</t>
  </si>
  <si>
    <t>王甜甜</t>
  </si>
  <si>
    <t>淄川区鑫运建筑材料经营部</t>
  </si>
  <si>
    <t>92370302MA3UF14XX3</t>
  </si>
  <si>
    <t>370302600676078</t>
  </si>
  <si>
    <t>汪豪帅</t>
  </si>
  <si>
    <t>淄川区瑞霞服装店</t>
  </si>
  <si>
    <t>92370302MA3UEM2RXC</t>
  </si>
  <si>
    <t>370302600675770</t>
  </si>
  <si>
    <t>孙瑞霞</t>
  </si>
  <si>
    <t>淄川区老铁建筑陶瓷经营部</t>
  </si>
  <si>
    <t>92370302MA3UF0M60T</t>
  </si>
  <si>
    <t>370302600676043</t>
  </si>
  <si>
    <t>司金红</t>
  </si>
  <si>
    <t>淄川区王玉平挖掘机租赁部</t>
  </si>
  <si>
    <t>92370302MA3UEXT35D</t>
  </si>
  <si>
    <t>370302600675954</t>
  </si>
  <si>
    <t>王玉平</t>
  </si>
  <si>
    <t>淄川区天成百货店</t>
  </si>
  <si>
    <t>92370302MA3UDW5P4Q</t>
  </si>
  <si>
    <t>370302600675059</t>
  </si>
  <si>
    <t>徐梦</t>
  </si>
  <si>
    <t>淄川区平平百货店</t>
  </si>
  <si>
    <t>92370302MA3UDW7F5Y</t>
  </si>
  <si>
    <t>370302600675067</t>
  </si>
  <si>
    <t>曾新平</t>
  </si>
  <si>
    <t>淄川区纷飞百货店</t>
  </si>
  <si>
    <t>92370302MA3UDW8P3N</t>
  </si>
  <si>
    <t>370302600675075</t>
  </si>
  <si>
    <t>程肖飞</t>
  </si>
  <si>
    <t>淄川区延明五金建材批发部</t>
  </si>
  <si>
    <t>92370302MA3UELYG01</t>
  </si>
  <si>
    <t>370302600675761</t>
  </si>
  <si>
    <t>司衍明</t>
  </si>
  <si>
    <t>淄川区金荣汽车维修部</t>
  </si>
  <si>
    <t>92370302MA3UEN6X7A</t>
  </si>
  <si>
    <t>370302600675831</t>
  </si>
  <si>
    <t>翟慎涛</t>
  </si>
  <si>
    <t>淄川区康君养生馆</t>
  </si>
  <si>
    <t>92370302MA3UENDW3L</t>
  </si>
  <si>
    <t>370302600675840</t>
  </si>
  <si>
    <t>于凤玲</t>
  </si>
  <si>
    <t>淄川区郑阿月鞋店</t>
  </si>
  <si>
    <t>92370302MA3UER6H7K</t>
  </si>
  <si>
    <t>370302600675882</t>
  </si>
  <si>
    <t>郑淑月</t>
  </si>
  <si>
    <t>92370302MA3UEUJ17M</t>
  </si>
  <si>
    <t>370302600675903</t>
  </si>
  <si>
    <t>赵霞</t>
  </si>
  <si>
    <t>淄川区小好调味品批发部</t>
  </si>
  <si>
    <t>92370302MA3UEUU681</t>
  </si>
  <si>
    <t>370302600675911</t>
  </si>
  <si>
    <t>高姗</t>
  </si>
  <si>
    <t>淄川区洪铝自助餐馆</t>
  </si>
  <si>
    <t>92370302MA3UDQ1Q0R</t>
  </si>
  <si>
    <t>370302600674912</t>
  </si>
  <si>
    <t>李金凯</t>
  </si>
  <si>
    <t>淄川区宸璇服装店</t>
  </si>
  <si>
    <t>92370302MA3UDQD987</t>
  </si>
  <si>
    <t>370302600674945</t>
  </si>
  <si>
    <t>李苗</t>
  </si>
  <si>
    <t>淄川区柚子鞋店</t>
  </si>
  <si>
    <t>92370302MA3UDQX793</t>
  </si>
  <si>
    <t>370302600674988</t>
  </si>
  <si>
    <t>张爱双</t>
  </si>
  <si>
    <t>淄川区元举建材经营部</t>
  </si>
  <si>
    <t>92370302MA3UC7UPXK</t>
  </si>
  <si>
    <t>370302600673318</t>
  </si>
  <si>
    <t>李文旭</t>
  </si>
  <si>
    <t>淄川区晖悦化妆品经销部</t>
  </si>
  <si>
    <t>92370302MA3UC8WT8J</t>
  </si>
  <si>
    <t>370302600673342</t>
  </si>
  <si>
    <t>王鑫龙</t>
  </si>
  <si>
    <t>淄川区川流百货店</t>
  </si>
  <si>
    <t>92370302MA3UC9FU08</t>
  </si>
  <si>
    <t>370302600673375</t>
  </si>
  <si>
    <t>谢洪川</t>
  </si>
  <si>
    <t>淄川区曹州老面馒头坊</t>
  </si>
  <si>
    <t>92370302MA3UC7C35F</t>
  </si>
  <si>
    <t>370302600673295</t>
  </si>
  <si>
    <t>魏新闻</t>
  </si>
  <si>
    <t>淄川区李沿锡电子商务经营部</t>
  </si>
  <si>
    <t>92370302MA3UFT5534</t>
  </si>
  <si>
    <t>370302600676834</t>
  </si>
  <si>
    <t>李坤</t>
  </si>
  <si>
    <t>淄川区雅茗布艺经营部</t>
  </si>
  <si>
    <t>92370302MA3UC1PH64</t>
  </si>
  <si>
    <t>370302600673107</t>
  </si>
  <si>
    <t>孙翠芹</t>
  </si>
  <si>
    <t>淄川区高记烤鸭店</t>
  </si>
  <si>
    <t>92370302MA3UC4D25E</t>
  </si>
  <si>
    <t>370302600673220</t>
  </si>
  <si>
    <t>高鹏</t>
  </si>
  <si>
    <t>淄川区岭子海霞服装生活店</t>
  </si>
  <si>
    <t>92370302MA3UC5W53P</t>
  </si>
  <si>
    <t>370302600673262</t>
  </si>
  <si>
    <t>吕海霞</t>
  </si>
  <si>
    <t>淄川区世业毛绒玩具店</t>
  </si>
  <si>
    <t>92370302MA3UC62C2F</t>
  </si>
  <si>
    <t>370302600673279</t>
  </si>
  <si>
    <t>孙世业</t>
  </si>
  <si>
    <t>淄川区国吉餐饮店</t>
  </si>
  <si>
    <t>92370302MA3UE12G2Y</t>
  </si>
  <si>
    <t>370302600675147</t>
  </si>
  <si>
    <t>邵鸿飞</t>
  </si>
  <si>
    <t>淄川区海葵图书店</t>
  </si>
  <si>
    <t>92370302MA3UE1UE41</t>
  </si>
  <si>
    <t>370302600675171</t>
  </si>
  <si>
    <t>刘海啸</t>
  </si>
  <si>
    <t>淄川区基栩文具店</t>
  </si>
  <si>
    <t>92370302MA3UE21Q0J</t>
  </si>
  <si>
    <t>370302600675219</t>
  </si>
  <si>
    <t>邹娇平</t>
  </si>
  <si>
    <t>淄川区润语风姿日用品经营部</t>
  </si>
  <si>
    <t>92370302MA3UE2JY09</t>
  </si>
  <si>
    <t>370302600675235</t>
  </si>
  <si>
    <t>陈长喜</t>
  </si>
  <si>
    <t>淄川区李治忠日用百货经营部</t>
  </si>
  <si>
    <t>92370302MA3UF9BA80</t>
  </si>
  <si>
    <t>370302600676473</t>
  </si>
  <si>
    <t>李治忠</t>
  </si>
  <si>
    <t>淄川区康桥明玉水饺店</t>
  </si>
  <si>
    <t>92370302MA3UF9E993</t>
  </si>
  <si>
    <t>370302600676481</t>
  </si>
  <si>
    <t>许明玉</t>
  </si>
  <si>
    <t>淄川区殿俊水产经营部</t>
  </si>
  <si>
    <t>92370302MA3UEYYU0L</t>
  </si>
  <si>
    <t>370302600676027</t>
  </si>
  <si>
    <t>李殿俊</t>
  </si>
  <si>
    <t>淄川区升升百货店</t>
  </si>
  <si>
    <t>92370302MA3UF47318</t>
  </si>
  <si>
    <t>370302600676264</t>
  </si>
  <si>
    <t>许河生</t>
  </si>
  <si>
    <t>92370302MA3UF5LRXN</t>
  </si>
  <si>
    <t>370302600676369</t>
  </si>
  <si>
    <t>高波</t>
  </si>
  <si>
    <t>淄川区俺家餐饮店</t>
  </si>
  <si>
    <t>92370302MA3UFCA16G</t>
  </si>
  <si>
    <t>370302600676512</t>
  </si>
  <si>
    <t>王丽娜</t>
  </si>
  <si>
    <t>淄川区鑫旭耐火材料经营部</t>
  </si>
  <si>
    <t>92370302MA3UEJMY6G</t>
  </si>
  <si>
    <t>370302600675649</t>
  </si>
  <si>
    <t>董萍萍</t>
  </si>
  <si>
    <t>淄川区岭子百老泉纯粮酒坊</t>
  </si>
  <si>
    <t>92370302MA3UEJYH3W</t>
  </si>
  <si>
    <t>370302600675673</t>
  </si>
  <si>
    <t>邵芳英</t>
  </si>
  <si>
    <t>淄川区万礼挑一礼品店</t>
  </si>
  <si>
    <t>92370302MA3UE2R896</t>
  </si>
  <si>
    <t>370302600675251</t>
  </si>
  <si>
    <t>王振</t>
  </si>
  <si>
    <t>淄川区旗家大院餐饮店</t>
  </si>
  <si>
    <t>92370302MA3UE3HD95</t>
  </si>
  <si>
    <t>370302600675294</t>
  </si>
  <si>
    <t>张雪珂</t>
  </si>
  <si>
    <t>淄川区松仁百货店</t>
  </si>
  <si>
    <t>92370302MA3UCMWD5R</t>
  </si>
  <si>
    <t>370302600673705</t>
  </si>
  <si>
    <t>淄川区致远百货店</t>
  </si>
  <si>
    <t>92370302MA3UCN390F</t>
  </si>
  <si>
    <t>370302600673721</t>
  </si>
  <si>
    <t>田桂荣</t>
  </si>
  <si>
    <t>淄川区良锦文具店</t>
  </si>
  <si>
    <t>92370302MA3UCN5P4M</t>
  </si>
  <si>
    <t>370302600673730</t>
  </si>
  <si>
    <t>欧阳良军</t>
  </si>
  <si>
    <t>淄川区远德玻璃制品厂</t>
  </si>
  <si>
    <t>92370302MA3UE5P92U</t>
  </si>
  <si>
    <t>370302600675333</t>
  </si>
  <si>
    <t>杜丰远</t>
  </si>
  <si>
    <t>淄川区水源饮用水销售站</t>
  </si>
  <si>
    <t>92370302MA3UDBNG8K</t>
  </si>
  <si>
    <t>370302600674443</t>
  </si>
  <si>
    <t>王景</t>
  </si>
  <si>
    <t>淄川区鸿运建筑劳务服务部</t>
  </si>
  <si>
    <t>92370302MA3UDDBE0Q</t>
  </si>
  <si>
    <t>370302600674517</t>
  </si>
  <si>
    <t>许风飞</t>
  </si>
  <si>
    <t>92370302MA3UDELC01</t>
  </si>
  <si>
    <t>370302600674541</t>
  </si>
  <si>
    <t>李丙华</t>
  </si>
  <si>
    <t>淄川区翠萍发艺店</t>
  </si>
  <si>
    <t>92370302MA3UDWKPXM</t>
  </si>
  <si>
    <t>370302600675106</t>
  </si>
  <si>
    <t>杨方平</t>
  </si>
  <si>
    <t>淄川区弘智百货店</t>
  </si>
  <si>
    <t>92370302MA3UCNHL83</t>
  </si>
  <si>
    <t>370302600673772</t>
  </si>
  <si>
    <t>田晓妮</t>
  </si>
  <si>
    <t>淄川区柔板音乐坊</t>
  </si>
  <si>
    <t>92370302MA3UCPH010</t>
  </si>
  <si>
    <t>370302600673844</t>
  </si>
  <si>
    <t>禹阳</t>
  </si>
  <si>
    <t>淄川区厚丽塑料制品经营部</t>
  </si>
  <si>
    <t>92370302MA3UCPL07K</t>
  </si>
  <si>
    <t>370302600673852</t>
  </si>
  <si>
    <t>胡厚丽</t>
  </si>
  <si>
    <t>淄川区颜之霖建材经营部</t>
  </si>
  <si>
    <t>92370302MA3UCG1H4D</t>
  </si>
  <si>
    <t>370302600673480</t>
  </si>
  <si>
    <t>刘礼德</t>
  </si>
  <si>
    <t>淄川区惠极文具店</t>
  </si>
  <si>
    <t>92370302MA3UDP6X7R</t>
  </si>
  <si>
    <t>370302600674873</t>
  </si>
  <si>
    <t>孙明惠</t>
  </si>
  <si>
    <t>淄川区林宏图书店</t>
  </si>
  <si>
    <t>92370302MA3UDPDH0F</t>
  </si>
  <si>
    <t>370302600674881</t>
  </si>
  <si>
    <t>段林宏</t>
  </si>
  <si>
    <t>淄川区飞鸿机械设备租赁服务部</t>
  </si>
  <si>
    <t>92370302MA3UE0P80G</t>
  </si>
  <si>
    <t>370302600675139</t>
  </si>
  <si>
    <t>耿家宏</t>
  </si>
  <si>
    <t>淄川区煮泉茶叶经营部</t>
  </si>
  <si>
    <t>92370302MA3UD0DU9F</t>
  </si>
  <si>
    <t>370302600674099</t>
  </si>
  <si>
    <t>卢纪军</t>
  </si>
  <si>
    <t>淄川区七里香食品经营部</t>
  </si>
  <si>
    <t>92370302MA3UCQYY0W</t>
  </si>
  <si>
    <t>370302600673877</t>
  </si>
  <si>
    <t>倪志风</t>
  </si>
  <si>
    <t>淄川区雷雷文具店</t>
  </si>
  <si>
    <t>92370302MA3UD10381</t>
  </si>
  <si>
    <t>370302600674146</t>
  </si>
  <si>
    <t>陈雷</t>
  </si>
  <si>
    <t>淄川区滢诃建材经营部</t>
  </si>
  <si>
    <t>92370302MA3UDWJM90</t>
  </si>
  <si>
    <t>370302600675091</t>
  </si>
  <si>
    <t>罗慧</t>
  </si>
  <si>
    <t>淄川区宏民建筑工程施工队</t>
  </si>
  <si>
    <t>92370302MA3UDWW60D</t>
  </si>
  <si>
    <t>370302600675114</t>
  </si>
  <si>
    <t>马宏民</t>
  </si>
  <si>
    <t>淄川区云卷图书店</t>
  </si>
  <si>
    <t>92370302MA3UD24CX9</t>
  </si>
  <si>
    <t>370302600674200</t>
  </si>
  <si>
    <t>周云龙</t>
  </si>
  <si>
    <t>淄川区七号摄像工作室</t>
  </si>
  <si>
    <t>92370302MA3UD48B2R</t>
  </si>
  <si>
    <t>370302600674283</t>
  </si>
  <si>
    <t>王玲</t>
  </si>
  <si>
    <t>淄川区颜之东建材销售部</t>
  </si>
  <si>
    <t>92370302MA3UCJWHXJ</t>
  </si>
  <si>
    <t>370302600673609</t>
  </si>
  <si>
    <t>淄川区三味图书店</t>
  </si>
  <si>
    <t>92370302MA3UCMM3X2</t>
  </si>
  <si>
    <t>370302600673676</t>
  </si>
  <si>
    <t>赵宪民</t>
  </si>
  <si>
    <t>淄川区诚优家具经营部</t>
  </si>
  <si>
    <t>92370302MA3UCB7H9T</t>
  </si>
  <si>
    <t>370302600673422</t>
  </si>
  <si>
    <t>王超</t>
  </si>
  <si>
    <t>淄川区乐佳美容养生馆</t>
  </si>
  <si>
    <t>92370302MA3UE63795</t>
  </si>
  <si>
    <t>370302600675350</t>
  </si>
  <si>
    <t>刘春臻</t>
  </si>
  <si>
    <t>淄川区健业全羊馆</t>
  </si>
  <si>
    <t>92370302MA3UDTTP91</t>
  </si>
  <si>
    <t>370302600675000</t>
  </si>
  <si>
    <t>李传刚</t>
  </si>
  <si>
    <t>92370302MA3UDTX69G</t>
  </si>
  <si>
    <t>370302600675018</t>
  </si>
  <si>
    <t>仇光龙</t>
  </si>
  <si>
    <t>淄川区刘金双养殖场</t>
  </si>
  <si>
    <t>92370302MA3UC2B003</t>
  </si>
  <si>
    <t>370302600673140</t>
  </si>
  <si>
    <t>刘金双</t>
  </si>
  <si>
    <t>淄川区萤火美容店</t>
  </si>
  <si>
    <t>92370302MA3UC43Y3C</t>
  </si>
  <si>
    <t>370302600673182</t>
  </si>
  <si>
    <t>张楠楠</t>
  </si>
  <si>
    <t>淄川区超越电子商务经营部</t>
  </si>
  <si>
    <t>92370302MA3UDF0953</t>
  </si>
  <si>
    <t>370302600674568</t>
  </si>
  <si>
    <t>淄川区兴鹏电子商务经营部</t>
  </si>
  <si>
    <t>92370302MA3UDF1LXE</t>
  </si>
  <si>
    <t>370302600674576</t>
  </si>
  <si>
    <t>淄川区铭鸣百货店</t>
  </si>
  <si>
    <t>92370302MA3UCAGB41</t>
  </si>
  <si>
    <t>370302600673383</t>
  </si>
  <si>
    <t>孔凡铭</t>
  </si>
  <si>
    <t>淄川区丽军文具店</t>
  </si>
  <si>
    <t>92370302MA3UDW4893</t>
  </si>
  <si>
    <t>370302600675042</t>
  </si>
  <si>
    <t>尚丽军</t>
  </si>
  <si>
    <t>淄川区颜之福建材销售部</t>
  </si>
  <si>
    <t>92370302MA3UCG3J3N</t>
  </si>
  <si>
    <t>370302600673498</t>
  </si>
  <si>
    <t>淄川区韵珍服饰商行</t>
  </si>
  <si>
    <t>92370302MA3UCGHFXK</t>
  </si>
  <si>
    <t>370302600673543</t>
  </si>
  <si>
    <t>戈福旭</t>
  </si>
  <si>
    <t>淄川区吕俊玲日用百货经营部</t>
  </si>
  <si>
    <t>92370302MA3UCH7Y44</t>
  </si>
  <si>
    <t>370302600673560</t>
  </si>
  <si>
    <t>吕俊玲</t>
  </si>
  <si>
    <t>淄川区万般宜图书店</t>
  </si>
  <si>
    <t>92370302MA3UCATU24</t>
  </si>
  <si>
    <t>370302600673406</t>
  </si>
  <si>
    <t>陈丽莎</t>
  </si>
  <si>
    <t>淄川区老樊汽修服务部</t>
  </si>
  <si>
    <t>92370302MA3UDJJ975</t>
  </si>
  <si>
    <t>370302600674656</t>
  </si>
  <si>
    <t>樊鸿亮</t>
  </si>
  <si>
    <t>92370302MA3UDFF4XD</t>
  </si>
  <si>
    <t>370302600674613</t>
  </si>
  <si>
    <t>赵长松</t>
  </si>
  <si>
    <t>淄川区小云百货经营部</t>
  </si>
  <si>
    <t>92370302MA3UCNEM70</t>
  </si>
  <si>
    <t>370302600673756</t>
  </si>
  <si>
    <t>唐勤涛</t>
  </si>
  <si>
    <t>淄川区茹茹健康工作室</t>
  </si>
  <si>
    <t>92370302MA3UCP7X8T</t>
  </si>
  <si>
    <t>370302600673828</t>
  </si>
  <si>
    <t>张秀香</t>
  </si>
  <si>
    <t>淄川区海峰百货店</t>
  </si>
  <si>
    <t>92370302MA3UCRPF0W</t>
  </si>
  <si>
    <t>370302600673893</t>
  </si>
  <si>
    <t>刘海峰</t>
  </si>
  <si>
    <t>淄川区巅峰餐饮店</t>
  </si>
  <si>
    <t>92370302MA3UE6HK4H</t>
  </si>
  <si>
    <t>370302600675368</t>
  </si>
  <si>
    <t>李延山</t>
  </si>
  <si>
    <t>淄川区艳艳文具店</t>
  </si>
  <si>
    <t>92370302MA3UE1RB06</t>
  </si>
  <si>
    <t>370302600675155</t>
  </si>
  <si>
    <t>毕艳艳</t>
  </si>
  <si>
    <t>淄川区立恩图书店</t>
  </si>
  <si>
    <t>92370302MA3UE1TK7R</t>
  </si>
  <si>
    <t>370302600675163</t>
  </si>
  <si>
    <t>攸立恩</t>
  </si>
  <si>
    <t>淄川区如鑫图书店</t>
  </si>
  <si>
    <t>92370302MA3UE1WC08</t>
  </si>
  <si>
    <t>370302600675180</t>
  </si>
  <si>
    <t>傅如鑫</t>
  </si>
  <si>
    <t>淄川区张艳玲养殖场</t>
  </si>
  <si>
    <t>92370302MA3UCH8D9P</t>
  </si>
  <si>
    <t>370302600673578</t>
  </si>
  <si>
    <t>张艳玲</t>
  </si>
  <si>
    <t>淄川区于保俊杂粮经营部</t>
  </si>
  <si>
    <t>92370302MA3UDFQJ2B</t>
  </si>
  <si>
    <t>370302600674630</t>
  </si>
  <si>
    <t>于保俊</t>
  </si>
  <si>
    <t>淄川区岭子顺合快餐店</t>
  </si>
  <si>
    <t>92370302MA3UDKHT0J</t>
  </si>
  <si>
    <t>370302600674664</t>
  </si>
  <si>
    <t>周运荣</t>
  </si>
  <si>
    <t>淄川区麦伊德汉堡店</t>
  </si>
  <si>
    <t>92370302MA3UDL9D12</t>
  </si>
  <si>
    <t>370302600674736</t>
  </si>
  <si>
    <t>孙艳</t>
  </si>
  <si>
    <t>淄川区穆立荣餐饮店</t>
  </si>
  <si>
    <t>92370302MA3UE0H04J</t>
  </si>
  <si>
    <t>370302600675122</t>
  </si>
  <si>
    <t>穆立荣</t>
  </si>
  <si>
    <t>淄川区春林图书店</t>
  </si>
  <si>
    <t>92370302MA3UCRUG0L</t>
  </si>
  <si>
    <t>370302600673916</t>
  </si>
  <si>
    <t>吴佐春</t>
  </si>
  <si>
    <t>淄川区千一菜肴店</t>
  </si>
  <si>
    <t>92370302MA3UE2YX85</t>
  </si>
  <si>
    <t>370302600675260</t>
  </si>
  <si>
    <t>刘敬</t>
  </si>
  <si>
    <t>淄川区猎人比萨店</t>
  </si>
  <si>
    <t>92370302MA3UDKJ73X</t>
  </si>
  <si>
    <t>370302600674672</t>
  </si>
  <si>
    <t>赵芸</t>
  </si>
  <si>
    <t>淄川区浩诚百货店</t>
  </si>
  <si>
    <t>92370302MA3UDKRP10</t>
  </si>
  <si>
    <t>370302600674689</t>
  </si>
  <si>
    <t>洪浩成</t>
  </si>
  <si>
    <t>淄川区继庆工程机械租赁部</t>
  </si>
  <si>
    <t>92370302MA3UD0TF8R</t>
  </si>
  <si>
    <t>370302600674138</t>
  </si>
  <si>
    <t>曹继庆</t>
  </si>
  <si>
    <t>淄川区蜂利德农场</t>
  </si>
  <si>
    <t>92370302MA3UDL8N78</t>
  </si>
  <si>
    <t>370302600674728</t>
  </si>
  <si>
    <t>翟峰</t>
  </si>
  <si>
    <t>淄川区雪雪儿美容美发店</t>
  </si>
  <si>
    <t>92370302MA3UD2TM0M</t>
  </si>
  <si>
    <t>370302600674226</t>
  </si>
  <si>
    <t>苏娜</t>
  </si>
  <si>
    <t>淄川区赢和便利店</t>
  </si>
  <si>
    <t>92370302MA3UD428X8</t>
  </si>
  <si>
    <t>370302600674267</t>
  </si>
  <si>
    <t>张涛</t>
  </si>
  <si>
    <t>淄川区歆宁水电暖安装服务部</t>
  </si>
  <si>
    <t>92370302MA3UDMPMXP</t>
  </si>
  <si>
    <t>370302600674793</t>
  </si>
  <si>
    <t>杜希海</t>
  </si>
  <si>
    <t>淄川区幸隆日用百货经营部</t>
  </si>
  <si>
    <t>92370302MA3UE2L80X</t>
  </si>
  <si>
    <t>370302600675243</t>
  </si>
  <si>
    <t>谢翠玉</t>
  </si>
  <si>
    <t>淄川区鑫林奥机械加工厂</t>
  </si>
  <si>
    <t>92370302MA3UDAYW60</t>
  </si>
  <si>
    <t>370302600674427</t>
  </si>
  <si>
    <t>张林</t>
  </si>
  <si>
    <t>淄川区驿驰汽修服务中心</t>
  </si>
  <si>
    <t>92370302MA3UDPR51A</t>
  </si>
  <si>
    <t>370302600674890</t>
  </si>
  <si>
    <t>付春林</t>
  </si>
  <si>
    <t>淄川区少朵图书店</t>
  </si>
  <si>
    <t>92370302MA3UDQF58E</t>
  </si>
  <si>
    <t>370302600674953</t>
  </si>
  <si>
    <t>黄少朵</t>
  </si>
  <si>
    <t>淄川区初冬图书店</t>
  </si>
  <si>
    <t>92370302MA3UDQU7XM</t>
  </si>
  <si>
    <t>370302600674970</t>
  </si>
  <si>
    <t>曾学璋</t>
  </si>
  <si>
    <t>淄川区红向衣服装店</t>
  </si>
  <si>
    <t>92370302MA3UF90L8U</t>
  </si>
  <si>
    <t>370302600676465</t>
  </si>
  <si>
    <t>刘元红</t>
  </si>
  <si>
    <t>淄川区乐家建材经营部</t>
  </si>
  <si>
    <t>92370302MA3UFC7E3K</t>
  </si>
  <si>
    <t>370302600676504</t>
  </si>
  <si>
    <t>侯加猛</t>
  </si>
  <si>
    <t>淄川区新晖百货商行</t>
  </si>
  <si>
    <t>92370302MA3UFX6G0H</t>
  </si>
  <si>
    <t>370302600676947</t>
  </si>
  <si>
    <t>郭长慧</t>
  </si>
  <si>
    <t>淄川区果浪浪文具店</t>
  </si>
  <si>
    <t>92370302MA3UFXUQ5G</t>
  </si>
  <si>
    <t>370302600677005</t>
  </si>
  <si>
    <t>淄川区媛媛电子商务经营部</t>
  </si>
  <si>
    <t>92370302MA3UFGJW8W</t>
  </si>
  <si>
    <t>370302600676570</t>
  </si>
  <si>
    <t>王媛芹</t>
  </si>
  <si>
    <t>淄川区金保百货店</t>
  </si>
  <si>
    <t>92370302MA3UFJD73R</t>
  </si>
  <si>
    <t>370302600676623</t>
  </si>
  <si>
    <t>董金保</t>
  </si>
  <si>
    <t>淄川区繁星图书店</t>
  </si>
  <si>
    <t>92370302MA3UFMF31G</t>
  </si>
  <si>
    <t>370302600676746</t>
  </si>
  <si>
    <t>淄川区德远百货商行</t>
  </si>
  <si>
    <t>92370302MA3UFX829A</t>
  </si>
  <si>
    <t>370302600676955</t>
  </si>
  <si>
    <t>淄川区琴韵百货店</t>
  </si>
  <si>
    <t>92370302MA3UFG5A9K</t>
  </si>
  <si>
    <t>370302600676561</t>
  </si>
  <si>
    <t>范琴</t>
  </si>
  <si>
    <t>淄川区黛妮美美容店</t>
  </si>
  <si>
    <t>92370302MA3UEJNK81</t>
  </si>
  <si>
    <t>370302600675665</t>
  </si>
  <si>
    <t>代洪英</t>
  </si>
  <si>
    <t>淄川区初夏文具店</t>
  </si>
  <si>
    <t>92370302MA3UEJ3K0C</t>
  </si>
  <si>
    <t>370302600675593</t>
  </si>
  <si>
    <t>王建国</t>
  </si>
  <si>
    <t>淄川区思启图书店</t>
  </si>
  <si>
    <t>92370302MA3UEJ7378</t>
  </si>
  <si>
    <t>370302600675608</t>
  </si>
  <si>
    <t>孟甜</t>
  </si>
  <si>
    <t>淄川区兴美箱包经营部</t>
  </si>
  <si>
    <t>92370302MA3UEJJB95</t>
  </si>
  <si>
    <t>370302600675632</t>
  </si>
  <si>
    <t>陈兴美</t>
  </si>
  <si>
    <t>淄川区桂和五金经营部</t>
  </si>
  <si>
    <t>92370302MA3UEL222R</t>
  </si>
  <si>
    <t>370302600675712</t>
  </si>
  <si>
    <t>王善红</t>
  </si>
  <si>
    <t>淄川区芸桐图书店</t>
  </si>
  <si>
    <t>92370302MA3UFNT92F</t>
  </si>
  <si>
    <t>370302600676762</t>
  </si>
  <si>
    <t>肖计美</t>
  </si>
  <si>
    <t>淄川区小宇炸串店</t>
  </si>
  <si>
    <t>92370302MA3UEKWN2T</t>
  </si>
  <si>
    <t>370302600675704</t>
  </si>
  <si>
    <t>彭宇</t>
  </si>
  <si>
    <t>淄川区天齐劳务服务部</t>
  </si>
  <si>
    <t>92370302MA3UE8FM3K</t>
  </si>
  <si>
    <t>370302600675384</t>
  </si>
  <si>
    <t>孙天琪</t>
  </si>
  <si>
    <t>92370302MA3UE9P183</t>
  </si>
  <si>
    <t>370302600675392</t>
  </si>
  <si>
    <t>李芳</t>
  </si>
  <si>
    <t>淄川区秋蝉图书店</t>
  </si>
  <si>
    <t>92370302MA3UEJAX1H</t>
  </si>
  <si>
    <t>370302600675624</t>
  </si>
  <si>
    <t>杜秋婵</t>
  </si>
  <si>
    <t>92370302MA3UENL53L</t>
  </si>
  <si>
    <t>370302600675866</t>
  </si>
  <si>
    <t>张品</t>
  </si>
  <si>
    <t>淄川区老翟汽车配件经营部</t>
  </si>
  <si>
    <t>92370302MA3UEMKJ9P</t>
  </si>
  <si>
    <t>370302600675815</t>
  </si>
  <si>
    <t>淄川区才丰烟酒超市</t>
  </si>
  <si>
    <t>92370302MA3UEMPD1G</t>
  </si>
  <si>
    <t>370302600675823</t>
  </si>
  <si>
    <t>耿瑞香</t>
  </si>
  <si>
    <t>淄川区思硕百货店</t>
  </si>
  <si>
    <t>92370302MA3UCAQB8T</t>
  </si>
  <si>
    <t>370302600673391</t>
  </si>
  <si>
    <t>王旋</t>
  </si>
  <si>
    <t>淄川区立立百货店</t>
  </si>
  <si>
    <t>92370302MA3UCAYA03</t>
  </si>
  <si>
    <t>370302600673414</t>
  </si>
  <si>
    <t>梁嘉立</t>
  </si>
  <si>
    <t>淄川区志新图书店</t>
  </si>
  <si>
    <t>92370302MA3UEMG674</t>
  </si>
  <si>
    <t>370302600675796</t>
  </si>
  <si>
    <t>阳志新</t>
  </si>
  <si>
    <t>淄川区六鸭堂熟食铺</t>
  </si>
  <si>
    <t>92370302MA3UFL076P</t>
  </si>
  <si>
    <t>370302600676711</t>
  </si>
  <si>
    <t>李天宇</t>
  </si>
  <si>
    <t>淄川区静沐养生馆</t>
  </si>
  <si>
    <t>92370302MA3UFGTBXR</t>
  </si>
  <si>
    <t>370302600676588</t>
  </si>
  <si>
    <t>王正</t>
  </si>
  <si>
    <t>淄川区青尧电力器材经营部</t>
  </si>
  <si>
    <t>92370302MA3UFJWX72</t>
  </si>
  <si>
    <t>370302600676666</t>
  </si>
  <si>
    <t>孙玉环</t>
  </si>
  <si>
    <t>淄川区鸿帆超市</t>
  </si>
  <si>
    <t>92370302MA3UFKEH44</t>
  </si>
  <si>
    <t>370302600676682</t>
  </si>
  <si>
    <t>李国</t>
  </si>
  <si>
    <t>淄川区岭秀农产品经营部</t>
  </si>
  <si>
    <t>92370302MA3UC50171</t>
  </si>
  <si>
    <t>370302600673254</t>
  </si>
  <si>
    <t>毕秀美</t>
  </si>
  <si>
    <t>淄川区玉辰机械加工厂</t>
  </si>
  <si>
    <t>92370302MA3UENFQ78</t>
  </si>
  <si>
    <t>370302600675858</t>
  </si>
  <si>
    <t>贺永辰</t>
  </si>
  <si>
    <t>淄川区于洋酒水批发部</t>
  </si>
  <si>
    <t>92370302MA3UEYBE3L</t>
  </si>
  <si>
    <t>370302600675987</t>
  </si>
  <si>
    <t>毕于洋</t>
  </si>
  <si>
    <t>淄川区共同附文具店</t>
  </si>
  <si>
    <t>92370302MA3UF42723</t>
  </si>
  <si>
    <t>370302600676248</t>
  </si>
  <si>
    <t>淄川区闲居阁图书店</t>
  </si>
  <si>
    <t>92370302MA3UF56K7W</t>
  </si>
  <si>
    <t>370302600676328</t>
  </si>
  <si>
    <t>淄川区光法焊接服务部</t>
  </si>
  <si>
    <t>92370302MA3UF7NX7G</t>
  </si>
  <si>
    <t>370302600676424</t>
  </si>
  <si>
    <t>曹茂英</t>
  </si>
  <si>
    <t>淄川区庆霞图书店</t>
  </si>
  <si>
    <t>92370302MA3UFYFC8G</t>
  </si>
  <si>
    <t>370302600677056</t>
  </si>
  <si>
    <t>孔庆霞</t>
  </si>
  <si>
    <t>淄川区沈家养殖场</t>
  </si>
  <si>
    <t>92370302MA3UEYY3XM</t>
  </si>
  <si>
    <t>370302600676019</t>
  </si>
  <si>
    <t>沈克忠</t>
  </si>
  <si>
    <t>淄川区静静足道馆</t>
  </si>
  <si>
    <t>92370302MA3UF15Q9M</t>
  </si>
  <si>
    <t>370302600676086</t>
  </si>
  <si>
    <t>华友香</t>
  </si>
  <si>
    <t>淄川区高杠方文具店</t>
  </si>
  <si>
    <t>92370302MA3UF1P46X</t>
  </si>
  <si>
    <t>370302600676133</t>
  </si>
  <si>
    <t>淄川区长新养殖场</t>
  </si>
  <si>
    <t>92370302MA3UEYH58W</t>
  </si>
  <si>
    <t>370302600676002</t>
  </si>
  <si>
    <t>刘长新</t>
  </si>
  <si>
    <t>淄川区忠承耐火材料经营部</t>
  </si>
  <si>
    <t>92370302MA3UF3UU6T</t>
  </si>
  <si>
    <t>370302600676213</t>
  </si>
  <si>
    <t>张忠承</t>
  </si>
  <si>
    <t>淄川区盛来百货店</t>
  </si>
  <si>
    <t>92370302MA3UF4491D</t>
  </si>
  <si>
    <t>370302600676256</t>
  </si>
  <si>
    <t>92370302MA3UFRA337</t>
  </si>
  <si>
    <t>370302600676818</t>
  </si>
  <si>
    <t>孙玉清</t>
  </si>
  <si>
    <t>淄川区嗡嘎刷文具店</t>
  </si>
  <si>
    <t>92370302MA3UF16G3G</t>
  </si>
  <si>
    <t>370302600676109</t>
  </si>
  <si>
    <t>淄川区爱霞化妆品经营部</t>
  </si>
  <si>
    <t>92370302MA3UF1JA7T</t>
  </si>
  <si>
    <t>370302600676117</t>
  </si>
  <si>
    <t>仇爱霞</t>
  </si>
  <si>
    <t>淄川区衡治百货店</t>
  </si>
  <si>
    <t>92370302MA3UF3A110</t>
  </si>
  <si>
    <t>370302600676176</t>
  </si>
  <si>
    <t>郭唯佳</t>
  </si>
  <si>
    <t>淄川区大湾餐饮店</t>
  </si>
  <si>
    <t>92370302MA3UFR3205</t>
  </si>
  <si>
    <t>370302600676795</t>
  </si>
  <si>
    <t>孙家正</t>
  </si>
  <si>
    <t>淄川区宇宏纸制品经营部</t>
  </si>
  <si>
    <t>92370302MA3UFR5J27</t>
  </si>
  <si>
    <t>370302600676800</t>
  </si>
  <si>
    <t>孙红玉</t>
  </si>
  <si>
    <t>淄川区文娟劳务服务部</t>
  </si>
  <si>
    <t>92370302MA3UEWHJ7Q</t>
  </si>
  <si>
    <t>370302600675920</t>
  </si>
  <si>
    <t>董文娟</t>
  </si>
  <si>
    <t>淄川爱康诊所</t>
  </si>
  <si>
    <t>92370302MA3UFTDE8A</t>
  </si>
  <si>
    <t>370302600676842</t>
  </si>
  <si>
    <t>商玲</t>
  </si>
  <si>
    <t>淄川区恒奇企业信息咨询服务部</t>
  </si>
  <si>
    <t>92370302MA3UFUA07Y</t>
  </si>
  <si>
    <t>370302600676867</t>
  </si>
  <si>
    <t>刘子禹</t>
  </si>
  <si>
    <t>淄川区宏图大文具店</t>
  </si>
  <si>
    <t>92370302MA3UFY40XN</t>
  </si>
  <si>
    <t>370302600677030</t>
  </si>
  <si>
    <t>黄安初</t>
  </si>
  <si>
    <t>淄川区河生百货店</t>
  </si>
  <si>
    <t>92370302MA3UFJG72P</t>
  </si>
  <si>
    <t>370302600676631</t>
  </si>
  <si>
    <t>淄川区乌衣巷文具店</t>
  </si>
  <si>
    <t>92370302MA3UFK0M6Y</t>
  </si>
  <si>
    <t>370302600676674</t>
  </si>
  <si>
    <t>朱伟华</t>
  </si>
  <si>
    <t>92370302MA3UFL8E46</t>
  </si>
  <si>
    <t>370302600676720</t>
  </si>
  <si>
    <t>刘业波</t>
  </si>
  <si>
    <t>淄川区凡沫电子商务经营中心</t>
  </si>
  <si>
    <t>92370302MA3UF5HP8J</t>
  </si>
  <si>
    <t>370302600676344</t>
  </si>
  <si>
    <t>孙宁亮</t>
  </si>
  <si>
    <t>淄川区冬月百货店</t>
  </si>
  <si>
    <t>92370302MA3UF5KX2H</t>
  </si>
  <si>
    <t>370302600676352</t>
  </si>
  <si>
    <t>淄川区鑫家木门经营部</t>
  </si>
  <si>
    <t>92370302MA3UFYQY86</t>
  </si>
  <si>
    <t>370302600677089</t>
  </si>
  <si>
    <t>张玉荣</t>
  </si>
  <si>
    <t>淄川区智达百货店</t>
  </si>
  <si>
    <t>92370302MA3UFW5W27</t>
  </si>
  <si>
    <t>370302600676875</t>
  </si>
  <si>
    <t>钟于翔</t>
  </si>
  <si>
    <t>淄川区离城梦文具店</t>
  </si>
  <si>
    <t>92370302MA3UFWAU85</t>
  </si>
  <si>
    <t>370302600676914</t>
  </si>
  <si>
    <t>淄川区祥盼酒店</t>
  </si>
  <si>
    <t>92370302MA3UFU2149</t>
  </si>
  <si>
    <t>370302600676859</t>
  </si>
  <si>
    <t>李凤祥</t>
  </si>
  <si>
    <t>淄川区宜佳百货商行</t>
  </si>
  <si>
    <t>92370302MA3UGB939N</t>
  </si>
  <si>
    <t>370302600677415</t>
  </si>
  <si>
    <t>于萌</t>
  </si>
  <si>
    <t>淄川区俊盛百货店</t>
  </si>
  <si>
    <t>92370302MA3UGBB82H</t>
  </si>
  <si>
    <t>370302600677423</t>
  </si>
  <si>
    <t>淄川区亮文文具店</t>
  </si>
  <si>
    <t>92370302MA3UGBH3X2</t>
  </si>
  <si>
    <t>370302600677440</t>
  </si>
  <si>
    <t>淄川区兴华劳务服务部</t>
  </si>
  <si>
    <t>92370302MA3UGBHD1M</t>
  </si>
  <si>
    <t>370302600677458</t>
  </si>
  <si>
    <t>任兴华</t>
  </si>
  <si>
    <t>淄川区俊宜百货店</t>
  </si>
  <si>
    <t>92370302MA3UGBNK7T</t>
  </si>
  <si>
    <t>370302600677474</t>
  </si>
  <si>
    <t>淄川区九玺炉旋转小火锅店</t>
  </si>
  <si>
    <t>92370302MA3UBPUGX8</t>
  </si>
  <si>
    <t>370302600672794</t>
  </si>
  <si>
    <t>王震</t>
  </si>
  <si>
    <t>淄川区佑铭服饰店</t>
  </si>
  <si>
    <t>92370302MA3UBQ502E</t>
  </si>
  <si>
    <t>370302600672817</t>
  </si>
  <si>
    <t>崔鹏程</t>
  </si>
  <si>
    <t>淄川区吕心春养殖场</t>
  </si>
  <si>
    <t>92370302MA3UBQAB4C</t>
  </si>
  <si>
    <t>370302600672825</t>
  </si>
  <si>
    <t>吕心春</t>
  </si>
  <si>
    <t>淄川区踏雪健康工作室</t>
  </si>
  <si>
    <t>92370302MA3UFQM7X3</t>
  </si>
  <si>
    <t>370302600676787</t>
  </si>
  <si>
    <t>刘红娟</t>
  </si>
  <si>
    <t>淄川区新瑞五金杂品经营部</t>
  </si>
  <si>
    <t>92370302MA3UF3XN87</t>
  </si>
  <si>
    <t>370302600676221</t>
  </si>
  <si>
    <t>徐辉</t>
  </si>
  <si>
    <t>淄川区速卖手机经营部</t>
  </si>
  <si>
    <t>92370302MA3UC0N796</t>
  </si>
  <si>
    <t>370302600673061</t>
  </si>
  <si>
    <t>李裕磊</t>
  </si>
  <si>
    <t>淄川区鹏升信息咨询服务部</t>
  </si>
  <si>
    <t>92370302MA3UCYMT5G</t>
  </si>
  <si>
    <t>370302600674007</t>
  </si>
  <si>
    <t>陈东升</t>
  </si>
  <si>
    <t>淄川区岭子春阳面食加工店</t>
  </si>
  <si>
    <t>92370302MA3UCYY8XB</t>
  </si>
  <si>
    <t>370302600674031</t>
  </si>
  <si>
    <t>邵根昌</t>
  </si>
  <si>
    <t>淄川区松峰百货店</t>
  </si>
  <si>
    <t>92370302MA3UD02W5M</t>
  </si>
  <si>
    <t>370302600674066</t>
  </si>
  <si>
    <t>淄川区知行教育咨询服务部</t>
  </si>
  <si>
    <t>92370302MA3UD35Y9T</t>
  </si>
  <si>
    <t>370302600674259</t>
  </si>
  <si>
    <t>王毅</t>
  </si>
  <si>
    <t>淄川区康纳迷图书店</t>
  </si>
  <si>
    <t>92370302MA3UF5RQX2</t>
  </si>
  <si>
    <t>370302600676385</t>
  </si>
  <si>
    <t>李嘉平</t>
  </si>
  <si>
    <t>淄川区顺宇运输服务部</t>
  </si>
  <si>
    <t>92370302MA3UF7J44N</t>
  </si>
  <si>
    <t>370302600676416</t>
  </si>
  <si>
    <t>刘宇</t>
  </si>
  <si>
    <t>淄川区化增建材经营部</t>
  </si>
  <si>
    <t>92370302MA3UBPTR3B</t>
  </si>
  <si>
    <t>370302600672786</t>
  </si>
  <si>
    <t>淄川区永欣农机维修部</t>
  </si>
  <si>
    <t>92370302MA3UBQHRX0</t>
  </si>
  <si>
    <t>370302600672850</t>
  </si>
  <si>
    <t>孙永新</t>
  </si>
  <si>
    <t>淄川区延延百货店</t>
  </si>
  <si>
    <t>92370302MA3UBQYG8F</t>
  </si>
  <si>
    <t>370302600672884</t>
  </si>
  <si>
    <t>吕俊廷</t>
  </si>
  <si>
    <t>淄川区铭轩健康养生咨询工作室</t>
  </si>
  <si>
    <t>92370302MA3UD91H06</t>
  </si>
  <si>
    <t>370302600674363</t>
  </si>
  <si>
    <t>刘红凤</t>
  </si>
  <si>
    <t>淄川区食悦香快餐店</t>
  </si>
  <si>
    <t>92370302MA3UD9TE4D</t>
  </si>
  <si>
    <t>370302600674380</t>
  </si>
  <si>
    <t>冯国新</t>
  </si>
  <si>
    <t>淄川区绿色人家种植园</t>
  </si>
  <si>
    <t>92370302MA3UFA068L</t>
  </si>
  <si>
    <t>370302600676490</t>
  </si>
  <si>
    <t>徐军</t>
  </si>
  <si>
    <t>92370302MA3UFDAK44</t>
  </si>
  <si>
    <t>370302600676529</t>
  </si>
  <si>
    <t>翟乃彬</t>
  </si>
  <si>
    <t>淄川区嘉源酒水经营部</t>
  </si>
  <si>
    <t>92370302MA3UD5YHXP</t>
  </si>
  <si>
    <t>370302600674322</t>
  </si>
  <si>
    <t>李翠香</t>
  </si>
  <si>
    <t>淄川区鑫瑞化工原料经营部</t>
  </si>
  <si>
    <t>92370302MA3UDA6R7P</t>
  </si>
  <si>
    <t>370302600674402</t>
  </si>
  <si>
    <t>黄长佐</t>
  </si>
  <si>
    <t>淄川区霞染文具店</t>
  </si>
  <si>
    <t>92370302MA3UBUE001</t>
  </si>
  <si>
    <t>370302600672930</t>
  </si>
  <si>
    <t>陈红霞</t>
  </si>
  <si>
    <t>淄川区永泉百货经营部</t>
  </si>
  <si>
    <t>92370302MA3UG3654E</t>
  </si>
  <si>
    <t>370302600677110</t>
  </si>
  <si>
    <t>徐晓燕</t>
  </si>
  <si>
    <t>淄川区广沃建筑材料经营部</t>
  </si>
  <si>
    <t>92370302MA3UG3MF8A</t>
  </si>
  <si>
    <t>370302600677128</t>
  </si>
  <si>
    <t>曲茂云</t>
  </si>
  <si>
    <t>淄川区川源酒水经营部</t>
  </si>
  <si>
    <t>92370302MA3UG3QG1N</t>
  </si>
  <si>
    <t>370302600677136</t>
  </si>
  <si>
    <t>刘克军</t>
  </si>
  <si>
    <t>淄川区精武国术文化艺术中心</t>
  </si>
  <si>
    <t>92370302MA3UDBFF9X</t>
  </si>
  <si>
    <t>370302600674435</t>
  </si>
  <si>
    <t>胥涛</t>
  </si>
  <si>
    <t>淄川区格林童趣贸易商行</t>
  </si>
  <si>
    <t>92370302MA3UFJB037</t>
  </si>
  <si>
    <t>370302600676615</t>
  </si>
  <si>
    <t>宋方武</t>
  </si>
  <si>
    <t>淄川区浅时光文具店</t>
  </si>
  <si>
    <t>92370302MA3UFJJF7T</t>
  </si>
  <si>
    <t>370302600676640</t>
  </si>
  <si>
    <t>黄婷</t>
  </si>
  <si>
    <t>淄川区晨刚图书店</t>
  </si>
  <si>
    <t>92370302MA3UFJMK70</t>
  </si>
  <si>
    <t>370302600676658</t>
  </si>
  <si>
    <t>宋晨刚</t>
  </si>
  <si>
    <t>淄川区鑫泽粮油店</t>
  </si>
  <si>
    <t>92370302MA3UFG1A3A</t>
  </si>
  <si>
    <t>370302600676553</t>
  </si>
  <si>
    <t>张建</t>
  </si>
  <si>
    <t>淄川区昊焱建材销售部</t>
  </si>
  <si>
    <t>92370302MA3UCFH392</t>
  </si>
  <si>
    <t>370302600673463</t>
  </si>
  <si>
    <t>92370302MA3UFKXU1A</t>
  </si>
  <si>
    <t>370302600676703</t>
  </si>
  <si>
    <t>高庆现</t>
  </si>
  <si>
    <t>淄川区儒雅图书店</t>
  </si>
  <si>
    <t>92370302MA3UFXB60K</t>
  </si>
  <si>
    <t>370302600676963</t>
  </si>
  <si>
    <t>淄川区磊磊小笼包店</t>
  </si>
  <si>
    <t>92370302MA3UFXX28E</t>
  </si>
  <si>
    <t>370302600677013</t>
  </si>
  <si>
    <t>郭烽</t>
  </si>
  <si>
    <t>淄川区马加八店养生馆</t>
  </si>
  <si>
    <t>92370302MA3UCMG74C</t>
  </si>
  <si>
    <t>370302600673650</t>
  </si>
  <si>
    <t>董军</t>
  </si>
  <si>
    <t>淄川区檀潭图书店</t>
  </si>
  <si>
    <t>92370302MA3UCMK45D</t>
  </si>
  <si>
    <t>370302600673668</t>
  </si>
  <si>
    <t>刘鹏龙</t>
  </si>
  <si>
    <t>淄川区美英理发店</t>
  </si>
  <si>
    <t>92370302MA3UCMRM77</t>
  </si>
  <si>
    <t>370302600673692</t>
  </si>
  <si>
    <t>王美英</t>
  </si>
  <si>
    <t>淄川区郎野发型工作室</t>
  </si>
  <si>
    <t>92370302MA3UFHB838</t>
  </si>
  <si>
    <t>370302600676596</t>
  </si>
  <si>
    <t>赖增操</t>
  </si>
  <si>
    <t>淄川区左莱图书店</t>
  </si>
  <si>
    <t>92370302MA3UCNGC85</t>
  </si>
  <si>
    <t>370302600673764</t>
  </si>
  <si>
    <t>左石乐</t>
  </si>
  <si>
    <t>淄川区蔻蔻美甲店</t>
  </si>
  <si>
    <t>92370302MA3UC2R02Q</t>
  </si>
  <si>
    <t>370302600673158</t>
  </si>
  <si>
    <t>张筱悠悠</t>
  </si>
  <si>
    <t>淄川区赵雷制冷配件经营部</t>
  </si>
  <si>
    <t>92370302MA3UC3TD49</t>
  </si>
  <si>
    <t>370302600673174</t>
  </si>
  <si>
    <t>赵蕾</t>
  </si>
  <si>
    <t>淄川区昊岚垂钓场</t>
  </si>
  <si>
    <t>92370302MA3UFWRD7Q</t>
  </si>
  <si>
    <t>370302600676922</t>
  </si>
  <si>
    <t>张木华</t>
  </si>
  <si>
    <t>淄川区喜番女装店</t>
  </si>
  <si>
    <t>92370302MA3UFW7M3E</t>
  </si>
  <si>
    <t>370302600676891</t>
  </si>
  <si>
    <t>齐燕玲</t>
  </si>
  <si>
    <t>淄川区悦悦百货店</t>
  </si>
  <si>
    <t>92370302MA3UFW949T</t>
  </si>
  <si>
    <t>370302600676906</t>
  </si>
  <si>
    <t>林悦荣</t>
  </si>
  <si>
    <t>淄川区越彤商务咨询服务部</t>
  </si>
  <si>
    <t>92370302MA3UFRW17P</t>
  </si>
  <si>
    <t>370302600676826</t>
  </si>
  <si>
    <t>宋帅谋</t>
  </si>
  <si>
    <t>淄川区盛超养殖场</t>
  </si>
  <si>
    <t>92370302MA3UFF811B</t>
  </si>
  <si>
    <t>370302600676537</t>
  </si>
  <si>
    <t>李沛宝</t>
  </si>
  <si>
    <t>淄川区君诚图书店</t>
  </si>
  <si>
    <t>92370302MA3UFX4E17</t>
  </si>
  <si>
    <t>370302600676939</t>
  </si>
  <si>
    <t>淄川区然然百货商行</t>
  </si>
  <si>
    <t>92370302MA3UFXQE1Q</t>
  </si>
  <si>
    <t>370302600676998</t>
  </si>
  <si>
    <t>淄川区霞灿百货商行</t>
  </si>
  <si>
    <t>92370302MA3UFYLG94</t>
  </si>
  <si>
    <t>370302600677072</t>
  </si>
  <si>
    <t>淄川区媚兰图书店</t>
  </si>
  <si>
    <t>92370302MA3UG9EN98</t>
  </si>
  <si>
    <t>370302600677304</t>
  </si>
  <si>
    <t>淄川区鸿运机械设备租赁服务部</t>
  </si>
  <si>
    <t>92370302MA3UGCUY90</t>
  </si>
  <si>
    <t>370302600677546</t>
  </si>
  <si>
    <t>赵圣奎</t>
  </si>
  <si>
    <t>淄川区宏群劳务服务部</t>
  </si>
  <si>
    <t>92370302MA3UG493X2</t>
  </si>
  <si>
    <t>370302600677177</t>
  </si>
  <si>
    <t>褚宏群</t>
  </si>
  <si>
    <t>淄川区华辛百货商行</t>
  </si>
  <si>
    <t>92370302MA3UFXJJ8G</t>
  </si>
  <si>
    <t>370302600676980</t>
  </si>
  <si>
    <t>吴利华</t>
  </si>
  <si>
    <t>淄川区俊霖百货店</t>
  </si>
  <si>
    <t>92370302MA3UGBE494</t>
  </si>
  <si>
    <t>370302600677431</t>
  </si>
  <si>
    <t>淄川区利昌电子商务经营部</t>
  </si>
  <si>
    <t>92370302MA3UF2AA25</t>
  </si>
  <si>
    <t>370302600676150</t>
  </si>
  <si>
    <t>李晓燕</t>
  </si>
  <si>
    <t>淄川区齐尊桶装水经营部</t>
  </si>
  <si>
    <t>92370302MA3UF2L43T</t>
  </si>
  <si>
    <t>370302600676168</t>
  </si>
  <si>
    <t>高琦</t>
  </si>
  <si>
    <t>淄川区凯味斋羊汤馆</t>
  </si>
  <si>
    <t>92370302MA3UFKMQ9J</t>
  </si>
  <si>
    <t>370302600676699</t>
  </si>
  <si>
    <t>高达</t>
  </si>
  <si>
    <t>淄川区璐婕电动车摩托车销售部</t>
  </si>
  <si>
    <t>92370302MA3UFLJ509</t>
  </si>
  <si>
    <t>370302600676738</t>
  </si>
  <si>
    <t>司纪国</t>
  </si>
  <si>
    <t>淄川区辰鑫图书店</t>
  </si>
  <si>
    <t>92370302MA3UGBT60E</t>
  </si>
  <si>
    <t>370302600677499</t>
  </si>
  <si>
    <t>淄川区卓达百货店</t>
  </si>
  <si>
    <t>92370302MA3UGBY38T</t>
  </si>
  <si>
    <t>370302600677511</t>
  </si>
  <si>
    <t>陈俊海</t>
  </si>
  <si>
    <t>淄川区常相伴文具店</t>
  </si>
  <si>
    <t>92370302MA3UFXYY6T</t>
  </si>
  <si>
    <t>370302600677021</t>
  </si>
  <si>
    <t>淄川区丰鸿百货商行</t>
  </si>
  <si>
    <t>92370302MA3UFY813X</t>
  </si>
  <si>
    <t>370302600677048</t>
  </si>
  <si>
    <t>92370302MA3UG7X30F</t>
  </si>
  <si>
    <t>370302600677249</t>
  </si>
  <si>
    <t>王康</t>
  </si>
  <si>
    <t>92370302MA3UGBUK1L</t>
  </si>
  <si>
    <t>370302600677503</t>
  </si>
  <si>
    <t>韩洪伟</t>
  </si>
  <si>
    <t>淄川区喵喵鱼服饰商行</t>
  </si>
  <si>
    <t>92370302MA3UF3DA4K</t>
  </si>
  <si>
    <t>370302600676184</t>
  </si>
  <si>
    <t>杨灵芝</t>
  </si>
  <si>
    <t>淄川区木马琴行工作室</t>
  </si>
  <si>
    <t>92370302MA3UFYWB89</t>
  </si>
  <si>
    <t>370302600677097</t>
  </si>
  <si>
    <t>孟雪梅</t>
  </si>
  <si>
    <t>淄川区溪畔文化艺术交流中心</t>
  </si>
  <si>
    <t>92370302MA3UG3U494</t>
  </si>
  <si>
    <t>370302600677144</t>
  </si>
  <si>
    <t>刘克华</t>
  </si>
  <si>
    <t>淄川区博闻强识图书店</t>
  </si>
  <si>
    <t>92370302MA3UG9TG70</t>
  </si>
  <si>
    <t>370302600677361</t>
  </si>
  <si>
    <t>卞轩</t>
  </si>
  <si>
    <t>淄川区木振图书店</t>
  </si>
  <si>
    <t>92370302MA3UGA0UX3</t>
  </si>
  <si>
    <t>370302600677388</t>
  </si>
  <si>
    <t>曹国振</t>
  </si>
  <si>
    <t>淄川区素果文具店</t>
  </si>
  <si>
    <t>92370302MA3UGA1X01</t>
  </si>
  <si>
    <t>370302600677396</t>
  </si>
  <si>
    <t>李素果</t>
  </si>
  <si>
    <t>淄川区祥顺机械设备维修部</t>
  </si>
  <si>
    <t>92370302MA3UGC4EXT</t>
  </si>
  <si>
    <t>370302600677538</t>
  </si>
  <si>
    <t>田容滔</t>
  </si>
  <si>
    <t>淄川区园园百货店</t>
  </si>
  <si>
    <t>92370302MA3UFNR650</t>
  </si>
  <si>
    <t>370302600676754</t>
  </si>
  <si>
    <t>郑园</t>
  </si>
  <si>
    <t>淄川区井五电子商务经营部</t>
  </si>
  <si>
    <t>92370302MA3UFFMX25</t>
  </si>
  <si>
    <t>370302600676545</t>
  </si>
  <si>
    <t>孙震</t>
  </si>
  <si>
    <t>淄川区李雪亮家用电器经营店</t>
  </si>
  <si>
    <t>92370302MA3UFHG695</t>
  </si>
  <si>
    <t>370302600676607</t>
  </si>
  <si>
    <t>李雪亮</t>
  </si>
  <si>
    <t>淄川区盈满满图书店</t>
  </si>
  <si>
    <t>92370302MA3UGEHE82</t>
  </si>
  <si>
    <t>370302600677554</t>
  </si>
  <si>
    <t>朱唐英</t>
  </si>
  <si>
    <t>淄川区岭远养殖场</t>
  </si>
  <si>
    <t>92370302MA3UGEKD9F</t>
  </si>
  <si>
    <t>370302600677562</t>
  </si>
  <si>
    <t>贾岭远</t>
  </si>
  <si>
    <t>淄川区成涛蔬菜水果店</t>
  </si>
  <si>
    <t>92370302MA3UFPHD4X</t>
  </si>
  <si>
    <t>370302600676779</t>
  </si>
  <si>
    <t>尹成涛</t>
  </si>
  <si>
    <t>淄川区岭子鑫旭摩托车经营部</t>
  </si>
  <si>
    <t>92370302MA3UF5PM46</t>
  </si>
  <si>
    <t>370302600676377</t>
  </si>
  <si>
    <t>宋成成</t>
  </si>
  <si>
    <t>淄川区永盛时尚服装店</t>
  </si>
  <si>
    <t>92370302MA3UF6K647</t>
  </si>
  <si>
    <t>370302600676408</t>
  </si>
  <si>
    <t>尹艳梅</t>
  </si>
  <si>
    <t>淄川区贵通建材经营部</t>
  </si>
  <si>
    <t>92370302MA3UBQBP5H</t>
  </si>
  <si>
    <t>370302600672833</t>
  </si>
  <si>
    <t>淄川区威邦建材经营部</t>
  </si>
  <si>
    <t>92370302MA3UBUMCXY</t>
  </si>
  <si>
    <t>370302600672956</t>
  </si>
  <si>
    <t>刘恒</t>
  </si>
  <si>
    <t>淄川区紫莹化妆品店</t>
  </si>
  <si>
    <t>92370302MA3UBW7M19</t>
  </si>
  <si>
    <t>370302600672972</t>
  </si>
  <si>
    <t>孙莹莹</t>
  </si>
  <si>
    <t>淄川区中焱文具店</t>
  </si>
  <si>
    <t>92370302MA3UED3M0A</t>
  </si>
  <si>
    <t>370302600675464</t>
  </si>
  <si>
    <t>吴琼</t>
  </si>
  <si>
    <t>淄川区明君羊肉销售部</t>
  </si>
  <si>
    <t>92370302MA3UC0KG3U</t>
  </si>
  <si>
    <t>370302600673053</t>
  </si>
  <si>
    <t>韩文峰</t>
  </si>
  <si>
    <t>淄川区号行天下电子通讯经营部</t>
  </si>
  <si>
    <t>92370302MA3UC0Q43U</t>
  </si>
  <si>
    <t>370302600673070</t>
  </si>
  <si>
    <t>张榕麟</t>
  </si>
  <si>
    <t>淄川区逸允日用品经销部</t>
  </si>
  <si>
    <t>92370302MA3UFW7H27</t>
  </si>
  <si>
    <t>370302600676883</t>
  </si>
  <si>
    <t>孙晓军</t>
  </si>
  <si>
    <t>淄川区辉盛百货商行</t>
  </si>
  <si>
    <t>92370302MA3UFXDUXE</t>
  </si>
  <si>
    <t>370302600676971</t>
  </si>
  <si>
    <t>淄川区一碗香麻辣烫店</t>
  </si>
  <si>
    <t>92370302MA3UC7AM80</t>
  </si>
  <si>
    <t>370302600673287</t>
  </si>
  <si>
    <t>陶生林</t>
  </si>
  <si>
    <t>淄川区朱凯电动自行车行</t>
  </si>
  <si>
    <t>92370302MA3UC8U40D</t>
  </si>
  <si>
    <t>370302600673334</t>
  </si>
  <si>
    <t>朱凯</t>
  </si>
  <si>
    <t>淄川区霞染百货商行</t>
  </si>
  <si>
    <t>92370302MA3UFYHTXB</t>
  </si>
  <si>
    <t>370302600677064</t>
  </si>
  <si>
    <t>淄川区文禹建材经营部</t>
  </si>
  <si>
    <t>92370302MA3UG09F7D</t>
  </si>
  <si>
    <t>370302600677101</t>
  </si>
  <si>
    <t>王惠</t>
  </si>
  <si>
    <t>淄川区鑫升建材销售部</t>
  </si>
  <si>
    <t>92370302MA3UEBDD5U</t>
  </si>
  <si>
    <t>370302600675456</t>
  </si>
  <si>
    <t>赵洪明</t>
  </si>
  <si>
    <t>淄川区苏敬华小吃店</t>
  </si>
  <si>
    <t>92370302MA3UEEY43J</t>
  </si>
  <si>
    <t>370302600675544</t>
  </si>
  <si>
    <t>胡峰</t>
  </si>
  <si>
    <t>淄川区车瑞芳养殖场</t>
  </si>
  <si>
    <t>92370302MA3UEFKJXA</t>
  </si>
  <si>
    <t>370302600675552</t>
  </si>
  <si>
    <t>车瑞芳</t>
  </si>
  <si>
    <t>淄川区达达百货店</t>
  </si>
  <si>
    <t>92370302MA3UEGEQ1L</t>
  </si>
  <si>
    <t>370302600675569</t>
  </si>
  <si>
    <t>高志国</t>
  </si>
  <si>
    <r>
      <t xml:space="preserve"> </t>
    </r>
    <r>
      <rPr>
        <sz val="11"/>
        <rFont val="宋体"/>
        <family val="0"/>
      </rPr>
      <t>山东润达热电有限公司</t>
    </r>
  </si>
  <si>
    <t xml:space="preserve"> 91370300732607860U</t>
  </si>
  <si>
    <t xml:space="preserve"> 370300018511444</t>
  </si>
  <si>
    <r>
      <t xml:space="preserve"> </t>
    </r>
    <r>
      <rPr>
        <sz val="11"/>
        <rFont val="宋体"/>
        <family val="0"/>
      </rPr>
      <t>王荣杜</t>
    </r>
  </si>
  <si>
    <t>营业执照变更</t>
  </si>
  <si>
    <t xml:space="preserve"> 2001/09/20</t>
  </si>
  <si>
    <r>
      <t xml:space="preserve"> </t>
    </r>
    <r>
      <rPr>
        <sz val="11"/>
        <rFont val="宋体"/>
        <family val="0"/>
      </rPr>
      <t>淄博舜吉陶瓷艺术有限公司</t>
    </r>
  </si>
  <si>
    <t xml:space="preserve"> 913703020643513790</t>
  </si>
  <si>
    <t xml:space="preserve"> 370302200015453</t>
  </si>
  <si>
    <r>
      <t xml:space="preserve"> </t>
    </r>
    <r>
      <rPr>
        <sz val="11"/>
        <rFont val="宋体"/>
        <family val="0"/>
      </rPr>
      <t>张杰</t>
    </r>
  </si>
  <si>
    <t xml:space="preserve"> 2013/03/06</t>
  </si>
  <si>
    <r>
      <t xml:space="preserve"> </t>
    </r>
    <r>
      <rPr>
        <sz val="11"/>
        <rFont val="宋体"/>
        <family val="0"/>
      </rPr>
      <t>淄博鲁盟保温材料有限公司</t>
    </r>
  </si>
  <si>
    <t xml:space="preserve"> 91370306068744583L</t>
  </si>
  <si>
    <t xml:space="preserve"> 370306200011856</t>
  </si>
  <si>
    <r>
      <t xml:space="preserve"> </t>
    </r>
    <r>
      <rPr>
        <sz val="11"/>
        <rFont val="宋体"/>
        <family val="0"/>
      </rPr>
      <t>孙守永</t>
    </r>
  </si>
  <si>
    <t xml:space="preserve"> 2013/05/17</t>
  </si>
  <si>
    <r>
      <t xml:space="preserve"> </t>
    </r>
    <r>
      <rPr>
        <sz val="11"/>
        <rFont val="宋体"/>
        <family val="0"/>
      </rPr>
      <t>淄博沃通石油化工销售有限公司宏图加油站</t>
    </r>
  </si>
  <si>
    <t xml:space="preserve"> 91370302MA3D1R4C7D</t>
  </si>
  <si>
    <t xml:space="preserve"> 370302300004941</t>
  </si>
  <si>
    <r>
      <t xml:space="preserve"> </t>
    </r>
    <r>
      <rPr>
        <sz val="11"/>
        <rFont val="宋体"/>
        <family val="0"/>
      </rPr>
      <t>于秀莲</t>
    </r>
  </si>
  <si>
    <t xml:space="preserve"> 2013/04/25</t>
  </si>
  <si>
    <r>
      <t xml:space="preserve"> </t>
    </r>
    <r>
      <rPr>
        <sz val="11"/>
        <rFont val="宋体"/>
        <family val="0"/>
      </rPr>
      <t>淄博爱科工矿机械有限公司</t>
    </r>
  </si>
  <si>
    <t xml:space="preserve"> 91370302864104077D</t>
  </si>
  <si>
    <t xml:space="preserve"> 370300018513266</t>
  </si>
  <si>
    <r>
      <t xml:space="preserve"> </t>
    </r>
    <r>
      <rPr>
        <sz val="11"/>
        <rFont val="宋体"/>
        <family val="0"/>
      </rPr>
      <t>郭宝领</t>
    </r>
  </si>
  <si>
    <t xml:space="preserve"> 1995/06/02</t>
  </si>
  <si>
    <r>
      <t xml:space="preserve"> </t>
    </r>
    <r>
      <rPr>
        <sz val="11"/>
        <rFont val="宋体"/>
        <family val="0"/>
      </rPr>
      <t>淄博涵秋堂药店</t>
    </r>
  </si>
  <si>
    <t xml:space="preserve"> 91370302MA3CDW7N4F</t>
  </si>
  <si>
    <t xml:space="preserve"> 370302300004886</t>
  </si>
  <si>
    <r>
      <t xml:space="preserve"> </t>
    </r>
    <r>
      <rPr>
        <sz val="11"/>
        <rFont val="宋体"/>
        <family val="0"/>
      </rPr>
      <t>李向宇</t>
    </r>
  </si>
  <si>
    <t xml:space="preserve"> 2013/04/15</t>
  </si>
  <si>
    <t xml:space="preserve"> 2043/04/09</t>
  </si>
  <si>
    <r>
      <t xml:space="preserve"> </t>
    </r>
    <r>
      <rPr>
        <sz val="11"/>
        <rFont val="宋体"/>
        <family val="0"/>
      </rPr>
      <t>中华联合财产保险股份有限公司淄川支公司</t>
    </r>
  </si>
  <si>
    <t xml:space="preserve"> 91370302786110059H</t>
  </si>
  <si>
    <t xml:space="preserve"> 370300119522267</t>
  </si>
  <si>
    <r>
      <t xml:space="preserve"> </t>
    </r>
    <r>
      <rPr>
        <sz val="11"/>
        <rFont val="宋体"/>
        <family val="0"/>
      </rPr>
      <t>吕国梁</t>
    </r>
  </si>
  <si>
    <t xml:space="preserve"> 2007/04/06</t>
  </si>
  <si>
    <t xml:space="preserve"> 2026/04/05</t>
  </si>
  <si>
    <r>
      <t xml:space="preserve"> </t>
    </r>
    <r>
      <rPr>
        <sz val="11"/>
        <rFont val="宋体"/>
        <family val="0"/>
      </rPr>
      <t>淄博市淄川区发达五金交电销售中心</t>
    </r>
  </si>
  <si>
    <t xml:space="preserve"> 91370302706031415B</t>
  </si>
  <si>
    <t xml:space="preserve"> 370302018010651</t>
  </si>
  <si>
    <r>
      <t xml:space="preserve"> </t>
    </r>
    <r>
      <rPr>
        <sz val="11"/>
        <rFont val="宋体"/>
        <family val="0"/>
      </rPr>
      <t>王琴</t>
    </r>
  </si>
  <si>
    <t xml:space="preserve"> 1997/03/21</t>
  </si>
  <si>
    <r>
      <t xml:space="preserve"> </t>
    </r>
    <r>
      <rPr>
        <sz val="11"/>
        <rFont val="宋体"/>
        <family val="0"/>
      </rPr>
      <t>淄博远强经贸有限公司</t>
    </r>
  </si>
  <si>
    <t xml:space="preserve"> 913703027752600947</t>
  </si>
  <si>
    <t xml:space="preserve"> 370302228020249</t>
  </si>
  <si>
    <r>
      <t xml:space="preserve"> </t>
    </r>
    <r>
      <rPr>
        <sz val="11"/>
        <rFont val="宋体"/>
        <family val="0"/>
      </rPr>
      <t>王红霞</t>
    </r>
  </si>
  <si>
    <t xml:space="preserve"> 2005/05/17</t>
  </si>
  <si>
    <t xml:space="preserve"> 2025/05/16</t>
  </si>
  <si>
    <r>
      <t xml:space="preserve"> </t>
    </r>
    <r>
      <rPr>
        <sz val="11"/>
        <rFont val="宋体"/>
        <family val="0"/>
      </rPr>
      <t>淄博医保城恒川医药连锁有限公司十中店</t>
    </r>
  </si>
  <si>
    <t xml:space="preserve"> 91370302MA3CHXEW7W</t>
  </si>
  <si>
    <t xml:space="preserve"> 370302300030330</t>
  </si>
  <si>
    <r>
      <t xml:space="preserve"> </t>
    </r>
    <r>
      <rPr>
        <sz val="11"/>
        <rFont val="宋体"/>
        <family val="0"/>
      </rPr>
      <t>李传霞</t>
    </r>
  </si>
  <si>
    <t xml:space="preserve"> 2016/10/08</t>
  </si>
  <si>
    <r>
      <t xml:space="preserve"> </t>
    </r>
    <r>
      <rPr>
        <sz val="11"/>
        <rFont val="宋体"/>
        <family val="0"/>
      </rPr>
      <t>淄博铭川建设开发有限公司</t>
    </r>
  </si>
  <si>
    <t xml:space="preserve"> 91370302MA3CNN490Y</t>
  </si>
  <si>
    <t xml:space="preserve"> 370302000000424</t>
  </si>
  <si>
    <r>
      <t xml:space="preserve"> </t>
    </r>
    <r>
      <rPr>
        <sz val="11"/>
        <rFont val="宋体"/>
        <family val="0"/>
      </rPr>
      <t>杜欣恒</t>
    </r>
  </si>
  <si>
    <t xml:space="preserve"> 2016/12/05</t>
  </si>
  <si>
    <r>
      <t xml:space="preserve"> </t>
    </r>
    <r>
      <rPr>
        <sz val="11"/>
        <rFont val="宋体"/>
        <family val="0"/>
      </rPr>
      <t>淄博医保城恒川医药连锁有限公司淄矿路店</t>
    </r>
  </si>
  <si>
    <t xml:space="preserve"> 91370302MA3FFBJGXH</t>
  </si>
  <si>
    <t xml:space="preserve"> 370302300036947</t>
  </si>
  <si>
    <r>
      <t xml:space="preserve"> </t>
    </r>
    <r>
      <rPr>
        <sz val="11"/>
        <rFont val="宋体"/>
        <family val="0"/>
      </rPr>
      <t>刘金凤</t>
    </r>
  </si>
  <si>
    <t xml:space="preserve"> 2017/08/24</t>
  </si>
  <si>
    <r>
      <t xml:space="preserve"> </t>
    </r>
    <r>
      <rPr>
        <sz val="11"/>
        <rFont val="宋体"/>
        <family val="0"/>
      </rPr>
      <t>山东华信宏仁堂医药连锁有限公司淄川祥和苑店</t>
    </r>
  </si>
  <si>
    <t xml:space="preserve"> 91370302MA3FG5MJ2D</t>
  </si>
  <si>
    <t xml:space="preserve"> 370302300037021</t>
  </si>
  <si>
    <r>
      <t xml:space="preserve"> </t>
    </r>
    <r>
      <rPr>
        <sz val="11"/>
        <rFont val="宋体"/>
        <family val="0"/>
      </rPr>
      <t>翟金鹏</t>
    </r>
  </si>
  <si>
    <t xml:space="preserve"> 2017/08/29</t>
  </si>
  <si>
    <t xml:space="preserve"> 2030/07/06</t>
  </si>
  <si>
    <r>
      <t xml:space="preserve"> </t>
    </r>
    <r>
      <rPr>
        <sz val="11"/>
        <rFont val="宋体"/>
        <family val="0"/>
      </rPr>
      <t>淄博心怡商贸有限公司</t>
    </r>
  </si>
  <si>
    <t xml:space="preserve"> 91370302MA3FCT9C68</t>
  </si>
  <si>
    <t xml:space="preserve"> 370302200071024</t>
  </si>
  <si>
    <r>
      <t xml:space="preserve"> </t>
    </r>
    <r>
      <rPr>
        <sz val="11"/>
        <rFont val="宋体"/>
        <family val="0"/>
      </rPr>
      <t>李翠梅</t>
    </r>
  </si>
  <si>
    <t xml:space="preserve"> 2017/08/10</t>
  </si>
  <si>
    <r>
      <t xml:space="preserve"> </t>
    </r>
    <r>
      <rPr>
        <sz val="11"/>
        <rFont val="宋体"/>
        <family val="0"/>
      </rPr>
      <t>淄博知脉堂医药有限公司</t>
    </r>
  </si>
  <si>
    <t xml:space="preserve"> 91370302MA3FDJHE16</t>
  </si>
  <si>
    <t xml:space="preserve"> 370302200071379</t>
  </si>
  <si>
    <r>
      <t xml:space="preserve"> </t>
    </r>
    <r>
      <rPr>
        <sz val="11"/>
        <rFont val="宋体"/>
        <family val="0"/>
      </rPr>
      <t>程元辉</t>
    </r>
  </si>
  <si>
    <t xml:space="preserve"> 2017/08/15</t>
  </si>
  <si>
    <r>
      <t xml:space="preserve"> </t>
    </r>
    <r>
      <rPr>
        <sz val="11"/>
        <rFont val="宋体"/>
        <family val="0"/>
      </rPr>
      <t>淄博医保城恒川医药连锁有限公司杏花村小区店</t>
    </r>
  </si>
  <si>
    <t xml:space="preserve"> 91370302MA3F3C2913</t>
  </si>
  <si>
    <t xml:space="preserve"> 370302300034752</t>
  </si>
  <si>
    <r>
      <t xml:space="preserve"> </t>
    </r>
    <r>
      <rPr>
        <sz val="11"/>
        <rFont val="宋体"/>
        <family val="0"/>
      </rPr>
      <t>王聪</t>
    </r>
  </si>
  <si>
    <t xml:space="preserve"> 2017/06/20</t>
  </si>
  <si>
    <r>
      <t xml:space="preserve"> </t>
    </r>
    <r>
      <rPr>
        <sz val="11"/>
        <rFont val="宋体"/>
        <family val="0"/>
      </rPr>
      <t>淄博润新庆陶瓷有限公司</t>
    </r>
  </si>
  <si>
    <t xml:space="preserve"> 91370302MA3F37NJ30</t>
  </si>
  <si>
    <t xml:space="preserve"> 370302200066349</t>
  </si>
  <si>
    <r>
      <t xml:space="preserve"> </t>
    </r>
    <r>
      <rPr>
        <sz val="11"/>
        <rFont val="宋体"/>
        <family val="0"/>
      </rPr>
      <t>黄玉庆</t>
    </r>
  </si>
  <si>
    <t xml:space="preserve"> 2017/06/19</t>
  </si>
  <si>
    <r>
      <t xml:space="preserve"> </t>
    </r>
    <r>
      <rPr>
        <sz val="11"/>
        <rFont val="宋体"/>
        <family val="0"/>
      </rPr>
      <t>淄博梅诺农业发展有限公司</t>
    </r>
  </si>
  <si>
    <t xml:space="preserve"> 91370302MA3EQT0N4K</t>
  </si>
  <si>
    <t xml:space="preserve"> 370302200075204</t>
  </si>
  <si>
    <r>
      <t xml:space="preserve"> </t>
    </r>
    <r>
      <rPr>
        <sz val="11"/>
        <rFont val="宋体"/>
        <family val="0"/>
      </rPr>
      <t>张梅</t>
    </r>
  </si>
  <si>
    <t xml:space="preserve"> 2017/10/31</t>
  </si>
  <si>
    <r>
      <t xml:space="preserve"> </t>
    </r>
    <r>
      <rPr>
        <sz val="11"/>
        <rFont val="宋体"/>
        <family val="0"/>
      </rPr>
      <t>八达投资（淄博）有限公司</t>
    </r>
  </si>
  <si>
    <t xml:space="preserve"> 91370302MA3DQMYB2M</t>
  </si>
  <si>
    <t xml:space="preserve"> 370302200065225</t>
  </si>
  <si>
    <r>
      <t xml:space="preserve"> </t>
    </r>
    <r>
      <rPr>
        <sz val="11"/>
        <rFont val="宋体"/>
        <family val="0"/>
      </rPr>
      <t>翟玉玉</t>
    </r>
  </si>
  <si>
    <t xml:space="preserve"> 2017/05/27</t>
  </si>
  <si>
    <r>
      <t xml:space="preserve"> </t>
    </r>
    <r>
      <rPr>
        <sz val="11"/>
        <rFont val="宋体"/>
        <family val="0"/>
      </rPr>
      <t>淄博医保城恒川医药连锁有限公司南关店</t>
    </r>
  </si>
  <si>
    <t xml:space="preserve"> 91370302MA3DTYFK4F</t>
  </si>
  <si>
    <t xml:space="preserve"> 370302300034648</t>
  </si>
  <si>
    <r>
      <t xml:space="preserve"> </t>
    </r>
    <r>
      <rPr>
        <sz val="11"/>
        <rFont val="宋体"/>
        <family val="0"/>
      </rPr>
      <t>陈娟</t>
    </r>
  </si>
  <si>
    <t xml:space="preserve"> 2017/06/12</t>
  </si>
  <si>
    <r>
      <t xml:space="preserve"> </t>
    </r>
    <r>
      <rPr>
        <sz val="11"/>
        <rFont val="宋体"/>
        <family val="0"/>
      </rPr>
      <t>淄博亿龙石材有限公司</t>
    </r>
  </si>
  <si>
    <t xml:space="preserve"> 91370302MA3MYN1H6X</t>
  </si>
  <si>
    <t xml:space="preserve"> 370302200083519</t>
  </si>
  <si>
    <r>
      <t xml:space="preserve"> </t>
    </r>
    <r>
      <rPr>
        <sz val="11"/>
        <rFont val="宋体"/>
        <family val="0"/>
      </rPr>
      <t>李翠云</t>
    </r>
  </si>
  <si>
    <t xml:space="preserve"> 2018/04/16</t>
  </si>
  <si>
    <r>
      <t xml:space="preserve"> </t>
    </r>
    <r>
      <rPr>
        <sz val="11"/>
        <rFont val="宋体"/>
        <family val="0"/>
      </rPr>
      <t>淄博医保城恒川医药连锁有限公司小赵社区店</t>
    </r>
  </si>
  <si>
    <t xml:space="preserve"> 91370302MA3MU2T81B</t>
  </si>
  <si>
    <t xml:space="preserve"> 370302300039020</t>
  </si>
  <si>
    <r>
      <t xml:space="preserve"> </t>
    </r>
    <r>
      <rPr>
        <sz val="11"/>
        <rFont val="宋体"/>
        <family val="0"/>
      </rPr>
      <t>翟照燕</t>
    </r>
  </si>
  <si>
    <t xml:space="preserve"> 2018/03/22</t>
  </si>
  <si>
    <r>
      <t xml:space="preserve"> </t>
    </r>
    <r>
      <rPr>
        <sz val="11"/>
        <rFont val="宋体"/>
        <family val="0"/>
      </rPr>
      <t>淄博华基泰合国际贸易有限公司</t>
    </r>
  </si>
  <si>
    <t xml:space="preserve"> 91370302MA3MY9DL7A</t>
  </si>
  <si>
    <t xml:space="preserve"> 370302200083029</t>
  </si>
  <si>
    <r>
      <t xml:space="preserve"> </t>
    </r>
    <r>
      <rPr>
        <sz val="11"/>
        <rFont val="宋体"/>
        <family val="0"/>
      </rPr>
      <t>刘鹏</t>
    </r>
  </si>
  <si>
    <t xml:space="preserve"> 2018/04/12</t>
  </si>
  <si>
    <r>
      <t xml:space="preserve"> </t>
    </r>
    <r>
      <rPr>
        <sz val="11"/>
        <rFont val="宋体"/>
        <family val="0"/>
      </rPr>
      <t>淄博三十七度五文化传媒有限公司</t>
    </r>
  </si>
  <si>
    <t xml:space="preserve"> 91370302MA3MU7TXXU</t>
  </si>
  <si>
    <t xml:space="preserve"> 370302200081978</t>
  </si>
  <si>
    <r>
      <t xml:space="preserve"> </t>
    </r>
    <r>
      <rPr>
        <sz val="11"/>
        <rFont val="宋体"/>
        <family val="0"/>
      </rPr>
      <t>陈英</t>
    </r>
  </si>
  <si>
    <t xml:space="preserve"> 2018/03/23</t>
  </si>
  <si>
    <r>
      <t xml:space="preserve"> </t>
    </r>
    <r>
      <rPr>
        <sz val="11"/>
        <rFont val="宋体"/>
        <family val="0"/>
      </rPr>
      <t>岽圣建筑劳务（山东）有限公司</t>
    </r>
  </si>
  <si>
    <t xml:space="preserve"> 91370302MA3MWUAY0G</t>
  </si>
  <si>
    <t xml:space="preserve"> 370302200082559</t>
  </si>
  <si>
    <r>
      <t xml:space="preserve"> </t>
    </r>
    <r>
      <rPr>
        <sz val="11"/>
        <rFont val="宋体"/>
        <family val="0"/>
      </rPr>
      <t>司志凯</t>
    </r>
  </si>
  <si>
    <t xml:space="preserve"> 2018/04/03</t>
  </si>
  <si>
    <r>
      <t xml:space="preserve"> </t>
    </r>
    <r>
      <rPr>
        <sz val="11"/>
        <rFont val="宋体"/>
        <family val="0"/>
      </rPr>
      <t>淄博煜焱电子商务有限公司</t>
    </r>
  </si>
  <si>
    <t xml:space="preserve"> 91370302MA3MWUBGXH</t>
  </si>
  <si>
    <t xml:space="preserve"> 370302200082575</t>
  </si>
  <si>
    <r>
      <t xml:space="preserve"> </t>
    </r>
    <r>
      <rPr>
        <sz val="11"/>
        <rFont val="宋体"/>
        <family val="0"/>
      </rPr>
      <t>段美玲</t>
    </r>
  </si>
  <si>
    <r>
      <t xml:space="preserve"> </t>
    </r>
    <r>
      <rPr>
        <sz val="11"/>
        <rFont val="宋体"/>
        <family val="0"/>
      </rPr>
      <t>淄博聚融星贸易有限公司</t>
    </r>
  </si>
  <si>
    <t xml:space="preserve"> 91370302MA3NFP3021</t>
  </si>
  <si>
    <t xml:space="preserve"> 370302200094393</t>
  </si>
  <si>
    <r>
      <t xml:space="preserve"> </t>
    </r>
    <r>
      <rPr>
        <sz val="11"/>
        <rFont val="宋体"/>
        <family val="0"/>
      </rPr>
      <t>宋伟</t>
    </r>
  </si>
  <si>
    <t xml:space="preserve"> 2018/10/30</t>
  </si>
  <si>
    <r>
      <t xml:space="preserve"> </t>
    </r>
    <r>
      <rPr>
        <sz val="11"/>
        <rFont val="宋体"/>
        <family val="0"/>
      </rPr>
      <t>山东骏阳智能科技有限公司</t>
    </r>
  </si>
  <si>
    <t xml:space="preserve"> 91370302MA3PB4MW81</t>
  </si>
  <si>
    <t xml:space="preserve"> 370302200102194</t>
  </si>
  <si>
    <r>
      <t xml:space="preserve"> </t>
    </r>
    <r>
      <rPr>
        <sz val="11"/>
        <rFont val="宋体"/>
        <family val="0"/>
      </rPr>
      <t>刘发俊</t>
    </r>
  </si>
  <si>
    <t xml:space="preserve"> 2019/03/15</t>
  </si>
  <si>
    <r>
      <t xml:space="preserve"> </t>
    </r>
    <r>
      <rPr>
        <sz val="11"/>
        <rFont val="宋体"/>
        <family val="0"/>
      </rPr>
      <t>淄博金诺地坪科技有限公司</t>
    </r>
  </si>
  <si>
    <t xml:space="preserve"> 91370302MA3P68YT3Q</t>
  </si>
  <si>
    <t xml:space="preserve"> 370302200100619</t>
  </si>
  <si>
    <r>
      <t xml:space="preserve"> </t>
    </r>
    <r>
      <rPr>
        <sz val="11"/>
        <rFont val="宋体"/>
        <family val="0"/>
      </rPr>
      <t>孙滨</t>
    </r>
  </si>
  <si>
    <t xml:space="preserve"> 2019/02/22</t>
  </si>
  <si>
    <r>
      <t xml:space="preserve"> </t>
    </r>
    <r>
      <rPr>
        <sz val="11"/>
        <rFont val="宋体"/>
        <family val="0"/>
      </rPr>
      <t>山东房好好房屋经纪有限公司淄川第三十七分公司</t>
    </r>
  </si>
  <si>
    <t xml:space="preserve"> 91370302MA3P61CC5P</t>
  </si>
  <si>
    <t xml:space="preserve"> 370302300042402</t>
  </si>
  <si>
    <r>
      <t xml:space="preserve"> </t>
    </r>
    <r>
      <rPr>
        <sz val="11"/>
        <rFont val="宋体"/>
        <family val="0"/>
      </rPr>
      <t>张敬伟</t>
    </r>
  </si>
  <si>
    <t xml:space="preserve"> 2019/02/21</t>
  </si>
  <si>
    <r>
      <t xml:space="preserve"> </t>
    </r>
    <r>
      <rPr>
        <sz val="11"/>
        <rFont val="宋体"/>
        <family val="0"/>
      </rPr>
      <t>淄博健赢保温材料有限公司</t>
    </r>
  </si>
  <si>
    <t xml:space="preserve"> 91370302MA3Q4LCE69</t>
  </si>
  <si>
    <t xml:space="preserve"> 370302200110175</t>
  </si>
  <si>
    <r>
      <t xml:space="preserve"> </t>
    </r>
    <r>
      <rPr>
        <sz val="11"/>
        <rFont val="宋体"/>
        <family val="0"/>
      </rPr>
      <t>翟颖</t>
    </r>
  </si>
  <si>
    <t xml:space="preserve"> 2019/07/03</t>
  </si>
  <si>
    <r>
      <t xml:space="preserve"> </t>
    </r>
    <r>
      <rPr>
        <sz val="11"/>
        <rFont val="宋体"/>
        <family val="0"/>
      </rPr>
      <t>淄博金邦电脑销售有限公司</t>
    </r>
  </si>
  <si>
    <t xml:space="preserve"> 91370302MA3QNGEJXE</t>
  </si>
  <si>
    <t xml:space="preserve"> 370302200115689</t>
  </si>
  <si>
    <r>
      <t xml:space="preserve"> </t>
    </r>
    <r>
      <rPr>
        <sz val="11"/>
        <rFont val="宋体"/>
        <family val="0"/>
      </rPr>
      <t>王维华</t>
    </r>
  </si>
  <si>
    <t xml:space="preserve"> 2019/09/30</t>
  </si>
  <si>
    <r>
      <t xml:space="preserve"> </t>
    </r>
    <r>
      <rPr>
        <sz val="11"/>
        <rFont val="宋体"/>
        <family val="0"/>
      </rPr>
      <t>山东正茂园林工程有限公司</t>
    </r>
  </si>
  <si>
    <t xml:space="preserve"> 91370302MA3QMU7103</t>
  </si>
  <si>
    <t xml:space="preserve"> 370302200115525</t>
  </si>
  <si>
    <r>
      <t xml:space="preserve"> </t>
    </r>
    <r>
      <rPr>
        <sz val="11"/>
        <rFont val="宋体"/>
        <family val="0"/>
      </rPr>
      <t>王涛</t>
    </r>
  </si>
  <si>
    <t xml:space="preserve"> 2019/09/26</t>
  </si>
  <si>
    <r>
      <t xml:space="preserve"> </t>
    </r>
    <r>
      <rPr>
        <sz val="11"/>
        <rFont val="宋体"/>
        <family val="0"/>
      </rPr>
      <t>淄博市淄川区中豪物资有限公司</t>
    </r>
  </si>
  <si>
    <t xml:space="preserve"> 9137030272670578XR</t>
  </si>
  <si>
    <t xml:space="preserve"> 370302228010227</t>
  </si>
  <si>
    <r>
      <t xml:space="preserve"> </t>
    </r>
    <r>
      <rPr>
        <sz val="11"/>
        <rFont val="宋体"/>
        <family val="0"/>
      </rPr>
      <t>张天忠</t>
    </r>
  </si>
  <si>
    <t xml:space="preserve"> 2001/03/05</t>
  </si>
  <si>
    <r>
      <t xml:space="preserve"> </t>
    </r>
    <r>
      <rPr>
        <sz val="11"/>
        <rFont val="宋体"/>
        <family val="0"/>
      </rPr>
      <t>淄博瑞迪体育用品有限公司</t>
    </r>
  </si>
  <si>
    <t xml:space="preserve"> 91370302MA3CJ69R1C</t>
  </si>
  <si>
    <t xml:space="preserve"> 370302200053310</t>
  </si>
  <si>
    <r>
      <t xml:space="preserve"> </t>
    </r>
    <r>
      <rPr>
        <sz val="11"/>
        <rFont val="宋体"/>
        <family val="0"/>
      </rPr>
      <t>张珂</t>
    </r>
  </si>
  <si>
    <t xml:space="preserve"> 2016/10/11</t>
  </si>
  <si>
    <r>
      <t xml:space="preserve"> </t>
    </r>
    <r>
      <rPr>
        <sz val="11"/>
        <rFont val="宋体"/>
        <family val="0"/>
      </rPr>
      <t>淄博星钰商贸有限公司</t>
    </r>
  </si>
  <si>
    <t xml:space="preserve"> 91370302MA3CGLQY1C</t>
  </si>
  <si>
    <t xml:space="preserve"> 370302200052309</t>
  </si>
  <si>
    <r>
      <t xml:space="preserve"> </t>
    </r>
    <r>
      <rPr>
        <sz val="11"/>
        <rFont val="宋体"/>
        <family val="0"/>
      </rPr>
      <t>袁凤芸</t>
    </r>
  </si>
  <si>
    <t xml:space="preserve"> 2016/09/12</t>
  </si>
  <si>
    <r>
      <t xml:space="preserve"> </t>
    </r>
    <r>
      <rPr>
        <sz val="11"/>
        <rFont val="宋体"/>
        <family val="0"/>
      </rPr>
      <t>淄博伟迈生物科技有限公司</t>
    </r>
  </si>
  <si>
    <t xml:space="preserve"> 91370302MA3CH5DF56</t>
  </si>
  <si>
    <t xml:space="preserve"> 370302200052616</t>
  </si>
  <si>
    <r>
      <t xml:space="preserve"> </t>
    </r>
    <r>
      <rPr>
        <sz val="11"/>
        <rFont val="宋体"/>
        <family val="0"/>
      </rPr>
      <t>李翥鹍</t>
    </r>
  </si>
  <si>
    <t xml:space="preserve"> 2016/09/21</t>
  </si>
  <si>
    <r>
      <t xml:space="preserve"> </t>
    </r>
    <r>
      <rPr>
        <sz val="11"/>
        <rFont val="宋体"/>
        <family val="0"/>
      </rPr>
      <t>淄博医保城恒川医药连锁有限公司罗村店</t>
    </r>
  </si>
  <si>
    <t xml:space="preserve"> 91370302MA3CK7NM8N</t>
  </si>
  <si>
    <t xml:space="preserve"> 370302300031041</t>
  </si>
  <si>
    <r>
      <t xml:space="preserve"> </t>
    </r>
    <r>
      <rPr>
        <sz val="11"/>
        <rFont val="宋体"/>
        <family val="0"/>
      </rPr>
      <t>孙伟</t>
    </r>
  </si>
  <si>
    <t xml:space="preserve"> 2016/10/25</t>
  </si>
  <si>
    <r>
      <t xml:space="preserve"> </t>
    </r>
    <r>
      <rPr>
        <sz val="11"/>
        <rFont val="宋体"/>
        <family val="0"/>
      </rPr>
      <t>淄博泽安矿山设备有限公司</t>
    </r>
  </si>
  <si>
    <t xml:space="preserve"> 91370302MA3EK1EQ99</t>
  </si>
  <si>
    <t xml:space="preserve"> 370302200073127</t>
  </si>
  <si>
    <r>
      <t xml:space="preserve"> </t>
    </r>
    <r>
      <rPr>
        <sz val="11"/>
        <rFont val="宋体"/>
        <family val="0"/>
      </rPr>
      <t>赵磊</t>
    </r>
  </si>
  <si>
    <t xml:space="preserve"> 2017/09/18</t>
  </si>
  <si>
    <r>
      <t xml:space="preserve"> </t>
    </r>
    <r>
      <rPr>
        <sz val="11"/>
        <rFont val="宋体"/>
        <family val="0"/>
      </rPr>
      <t>淄博医保城恒川医药连锁有限公司蒲家村店</t>
    </r>
  </si>
  <si>
    <t xml:space="preserve"> 91370302MA3F7KME3U</t>
  </si>
  <si>
    <t xml:space="preserve"> 370302300035368</t>
  </si>
  <si>
    <r>
      <t xml:space="preserve"> </t>
    </r>
    <r>
      <rPr>
        <sz val="11"/>
        <rFont val="宋体"/>
        <family val="0"/>
      </rPr>
      <t>房芙蓉</t>
    </r>
  </si>
  <si>
    <t xml:space="preserve"> 2017/07/12</t>
  </si>
  <si>
    <r>
      <t xml:space="preserve"> </t>
    </r>
    <r>
      <rPr>
        <sz val="11"/>
        <rFont val="宋体"/>
        <family val="0"/>
      </rPr>
      <t>淄博美豪包装制品厂</t>
    </r>
  </si>
  <si>
    <t xml:space="preserve"> 91370302MA3F8R53X9</t>
  </si>
  <si>
    <t xml:space="preserve"> 370302300035690</t>
  </si>
  <si>
    <r>
      <t xml:space="preserve"> </t>
    </r>
    <r>
      <rPr>
        <sz val="11"/>
        <rFont val="宋体"/>
        <family val="0"/>
      </rPr>
      <t>周豪</t>
    </r>
  </si>
  <si>
    <t xml:space="preserve"> 2017/07/19</t>
  </si>
  <si>
    <r>
      <t xml:space="preserve"> </t>
    </r>
    <r>
      <rPr>
        <sz val="11"/>
        <rFont val="宋体"/>
        <family val="0"/>
      </rPr>
      <t>淄博创优建筑工程有限公司</t>
    </r>
  </si>
  <si>
    <t xml:space="preserve"> 91370302MA3DEY02X9</t>
  </si>
  <si>
    <t xml:space="preserve"> 370302200061666</t>
  </si>
  <si>
    <r>
      <t xml:space="preserve"> </t>
    </r>
    <r>
      <rPr>
        <sz val="11"/>
        <rFont val="宋体"/>
        <family val="0"/>
      </rPr>
      <t>冯建军</t>
    </r>
  </si>
  <si>
    <t xml:space="preserve"> 2017/04/05</t>
  </si>
  <si>
    <r>
      <t xml:space="preserve"> </t>
    </r>
    <r>
      <rPr>
        <sz val="11"/>
        <rFont val="宋体"/>
        <family val="0"/>
      </rPr>
      <t>淄博医保城恒川医药连锁有限公司吉祥路店</t>
    </r>
  </si>
  <si>
    <t xml:space="preserve"> 91370302MA3F7KP163</t>
  </si>
  <si>
    <t xml:space="preserve"> 370302300035376</t>
  </si>
  <si>
    <r>
      <t xml:space="preserve"> </t>
    </r>
    <r>
      <rPr>
        <sz val="11"/>
        <rFont val="宋体"/>
        <family val="0"/>
      </rPr>
      <t>孙琰</t>
    </r>
  </si>
  <si>
    <r>
      <t xml:space="preserve"> </t>
    </r>
    <r>
      <rPr>
        <sz val="11"/>
        <rFont val="宋体"/>
        <family val="0"/>
      </rPr>
      <t>中国电信集团有限公司淄川解放路营业厅</t>
    </r>
  </si>
  <si>
    <t xml:space="preserve"> 91370302558945521H</t>
  </si>
  <si>
    <t xml:space="preserve"> 370300100003092</t>
  </si>
  <si>
    <r>
      <t xml:space="preserve"> </t>
    </r>
    <r>
      <rPr>
        <sz val="11"/>
        <rFont val="宋体"/>
        <family val="0"/>
      </rPr>
      <t>房锦亮</t>
    </r>
  </si>
  <si>
    <t xml:space="preserve"> 2009/05/31</t>
  </si>
  <si>
    <r>
      <t xml:space="preserve"> </t>
    </r>
    <r>
      <rPr>
        <sz val="11"/>
        <rFont val="宋体"/>
        <family val="0"/>
      </rPr>
      <t>中国电信集团有限公司淄川将军路营业厅</t>
    </r>
  </si>
  <si>
    <t xml:space="preserve"> 91370302558945513N</t>
  </si>
  <si>
    <t xml:space="preserve"> 370300100003025</t>
  </si>
  <si>
    <r>
      <t xml:space="preserve"> </t>
    </r>
    <r>
      <rPr>
        <sz val="11"/>
        <rFont val="宋体"/>
        <family val="0"/>
      </rPr>
      <t>中国电信集团有限公司淄川寨里营业厅</t>
    </r>
  </si>
  <si>
    <t xml:space="preserve"> 91370302MA3D1WYDXU</t>
  </si>
  <si>
    <t xml:space="preserve"> 370300100002879</t>
  </si>
  <si>
    <t xml:space="preserve"> 2009/05/04</t>
  </si>
  <si>
    <r>
      <t xml:space="preserve"> </t>
    </r>
    <r>
      <rPr>
        <sz val="11"/>
        <rFont val="宋体"/>
        <family val="0"/>
      </rPr>
      <t>中国电信集团有限公司淄川罗村营业厅</t>
    </r>
  </si>
  <si>
    <t xml:space="preserve"> 91370302MA3D1X5D84</t>
  </si>
  <si>
    <t xml:space="preserve"> 370300100003847</t>
  </si>
  <si>
    <t xml:space="preserve"> 2010/05/04</t>
  </si>
  <si>
    <r>
      <t xml:space="preserve"> </t>
    </r>
    <r>
      <rPr>
        <sz val="11"/>
        <rFont val="宋体"/>
        <family val="0"/>
      </rPr>
      <t>中国电信集团有限公司淄川双杨营业厅</t>
    </r>
  </si>
  <si>
    <t xml:space="preserve"> 91370302MA3D1X528Q</t>
  </si>
  <si>
    <t xml:space="preserve"> 370300100003121</t>
  </si>
  <si>
    <r>
      <t xml:space="preserve"> </t>
    </r>
    <r>
      <rPr>
        <sz val="11"/>
        <rFont val="宋体"/>
        <family val="0"/>
      </rPr>
      <t>中国电信集团有限公司淄川龙泉营业厅</t>
    </r>
  </si>
  <si>
    <t xml:space="preserve"> 91370302MA3D1X210X</t>
  </si>
  <si>
    <t xml:space="preserve"> 370300100005342</t>
  </si>
  <si>
    <t xml:space="preserve"> 2011/03/31</t>
  </si>
  <si>
    <r>
      <t xml:space="preserve"> </t>
    </r>
    <r>
      <rPr>
        <sz val="11"/>
        <rFont val="宋体"/>
        <family val="0"/>
      </rPr>
      <t>中国电信集团有限公司淄川中威营业厅</t>
    </r>
  </si>
  <si>
    <t xml:space="preserve"> 91370302MA3D1X4485</t>
  </si>
  <si>
    <t xml:space="preserve"> 370300100005334</t>
  </si>
  <si>
    <r>
      <t xml:space="preserve"> </t>
    </r>
    <r>
      <rPr>
        <sz val="11"/>
        <rFont val="宋体"/>
        <family val="0"/>
      </rPr>
      <t>淄博中凯新材料科技有限公司</t>
    </r>
  </si>
  <si>
    <t xml:space="preserve"> 91370303MA3MQXUEX8</t>
  </si>
  <si>
    <t xml:space="preserve"> 370303200253246</t>
  </si>
  <si>
    <r>
      <t xml:space="preserve"> </t>
    </r>
    <r>
      <rPr>
        <sz val="11"/>
        <rFont val="宋体"/>
        <family val="0"/>
      </rPr>
      <t>王萌</t>
    </r>
  </si>
  <si>
    <t xml:space="preserve"> 2018/03/08</t>
  </si>
  <si>
    <r>
      <t xml:space="preserve"> </t>
    </r>
    <r>
      <rPr>
        <sz val="11"/>
        <rFont val="宋体"/>
        <family val="0"/>
      </rPr>
      <t>淄博会光通信工程有限公司</t>
    </r>
  </si>
  <si>
    <t xml:space="preserve"> 91370302MA3EYAB83B</t>
  </si>
  <si>
    <t xml:space="preserve"> 370302200076877</t>
  </si>
  <si>
    <r>
      <t xml:space="preserve"> </t>
    </r>
    <r>
      <rPr>
        <sz val="11"/>
        <rFont val="宋体"/>
        <family val="0"/>
      </rPr>
      <t>韩光</t>
    </r>
  </si>
  <si>
    <t xml:space="preserve"> 2017/12/01</t>
  </si>
  <si>
    <r>
      <t xml:space="preserve"> </t>
    </r>
    <r>
      <rPr>
        <sz val="11"/>
        <rFont val="宋体"/>
        <family val="0"/>
      </rPr>
      <t>淄博医保城恒川医药连锁有限公司蓼坞村店</t>
    </r>
  </si>
  <si>
    <t xml:space="preserve"> 91370302MA3N86134X</t>
  </si>
  <si>
    <t xml:space="preserve"> 370302300040905</t>
  </si>
  <si>
    <r>
      <t xml:space="preserve"> </t>
    </r>
    <r>
      <rPr>
        <sz val="11"/>
        <rFont val="宋体"/>
        <family val="0"/>
      </rPr>
      <t>王秀清</t>
    </r>
  </si>
  <si>
    <t xml:space="preserve"> 2018/09/13</t>
  </si>
  <si>
    <r>
      <t xml:space="preserve"> </t>
    </r>
    <r>
      <rPr>
        <sz val="11"/>
        <rFont val="宋体"/>
        <family val="0"/>
      </rPr>
      <t>淄博汗青建筑劳务有限公司</t>
    </r>
  </si>
  <si>
    <t xml:space="preserve"> 91370302MA3MECWH4W</t>
  </si>
  <si>
    <t xml:space="preserve"> 370302200091543</t>
  </si>
  <si>
    <r>
      <t xml:space="preserve"> </t>
    </r>
    <r>
      <rPr>
        <sz val="11"/>
        <rFont val="宋体"/>
        <family val="0"/>
      </rPr>
      <t>张宪军</t>
    </r>
  </si>
  <si>
    <t xml:space="preserve"> 2018/09/06</t>
  </si>
  <si>
    <r>
      <t xml:space="preserve"> </t>
    </r>
    <r>
      <rPr>
        <sz val="11"/>
        <rFont val="宋体"/>
        <family val="0"/>
      </rPr>
      <t>淄博医保城恒川医药连锁有限公司淄川康桥名郡店</t>
    </r>
  </si>
  <si>
    <t xml:space="preserve"> 91370302MA3P6NGG34</t>
  </si>
  <si>
    <t xml:space="preserve"> 370302300042451</t>
  </si>
  <si>
    <r>
      <t xml:space="preserve"> </t>
    </r>
    <r>
      <rPr>
        <sz val="11"/>
        <rFont val="宋体"/>
        <family val="0"/>
      </rPr>
      <t>司维珍</t>
    </r>
  </si>
  <si>
    <t xml:space="preserve"> 2019/02/26</t>
  </si>
  <si>
    <r>
      <t xml:space="preserve"> </t>
    </r>
    <r>
      <rPr>
        <sz val="11"/>
        <rFont val="宋体"/>
        <family val="0"/>
      </rPr>
      <t>淄博洪星汽车租赁有限公司</t>
    </r>
  </si>
  <si>
    <t xml:space="preserve"> 91370302MA3P7JA92J</t>
  </si>
  <si>
    <t xml:space="preserve"> 370302200101079</t>
  </si>
  <si>
    <r>
      <t xml:space="preserve"> </t>
    </r>
    <r>
      <rPr>
        <sz val="11"/>
        <rFont val="宋体"/>
        <family val="0"/>
      </rPr>
      <t>赵艳玲</t>
    </r>
  </si>
  <si>
    <t xml:space="preserve"> 2019/03/01</t>
  </si>
  <si>
    <r>
      <t xml:space="preserve"> </t>
    </r>
    <r>
      <rPr>
        <sz val="11"/>
        <rFont val="宋体"/>
        <family val="0"/>
      </rPr>
      <t>淄博霖喆文化传媒有限公司</t>
    </r>
  </si>
  <si>
    <t xml:space="preserve"> 91370302MA3PWBH40Y</t>
  </si>
  <si>
    <t xml:space="preserve"> 370302200107665</t>
  </si>
  <si>
    <r>
      <t xml:space="preserve"> </t>
    </r>
    <r>
      <rPr>
        <sz val="11"/>
        <rFont val="宋体"/>
        <family val="0"/>
      </rPr>
      <t>王威</t>
    </r>
  </si>
  <si>
    <t xml:space="preserve"> 2019/05/29</t>
  </si>
  <si>
    <r>
      <t xml:space="preserve"> </t>
    </r>
    <r>
      <rPr>
        <sz val="11"/>
        <rFont val="宋体"/>
        <family val="0"/>
      </rPr>
      <t>淄博兴川餐饮有限公司</t>
    </r>
  </si>
  <si>
    <t xml:space="preserve"> 91370302MA3Q17R10X</t>
  </si>
  <si>
    <t xml:space="preserve"> 370302200108922</t>
  </si>
  <si>
    <r>
      <t xml:space="preserve"> </t>
    </r>
    <r>
      <rPr>
        <sz val="11"/>
        <rFont val="宋体"/>
        <family val="0"/>
      </rPr>
      <t>董素云</t>
    </r>
  </si>
  <si>
    <t xml:space="preserve"> 2019/06/18</t>
  </si>
  <si>
    <r>
      <t xml:space="preserve"> </t>
    </r>
    <r>
      <rPr>
        <sz val="11"/>
        <rFont val="宋体"/>
        <family val="0"/>
      </rPr>
      <t>淄博医保城恒川医药连锁有限公司矿务局二店</t>
    </r>
  </si>
  <si>
    <t xml:space="preserve"> 91370302MA3PR0R39G</t>
  </si>
  <si>
    <t xml:space="preserve"> 370302300043712</t>
  </si>
  <si>
    <r>
      <t xml:space="preserve"> </t>
    </r>
    <r>
      <rPr>
        <sz val="11"/>
        <rFont val="宋体"/>
        <family val="0"/>
      </rPr>
      <t>苏莉</t>
    </r>
  </si>
  <si>
    <t xml:space="preserve"> 2019/05/15</t>
  </si>
  <si>
    <r>
      <t xml:space="preserve"> </t>
    </r>
    <r>
      <rPr>
        <sz val="11"/>
        <rFont val="宋体"/>
        <family val="0"/>
      </rPr>
      <t>淄博流池装饰工程有限公司</t>
    </r>
  </si>
  <si>
    <t xml:space="preserve"> 91370302MA3PQKLPX8</t>
  </si>
  <si>
    <t xml:space="preserve"> 370302200106363</t>
  </si>
  <si>
    <r>
      <t xml:space="preserve"> </t>
    </r>
    <r>
      <rPr>
        <sz val="11"/>
        <rFont val="宋体"/>
        <family val="0"/>
      </rPr>
      <t>李娜</t>
    </r>
  </si>
  <si>
    <t xml:space="preserve"> 2019/05/13</t>
  </si>
  <si>
    <r>
      <t xml:space="preserve"> </t>
    </r>
    <r>
      <rPr>
        <sz val="11"/>
        <rFont val="宋体"/>
        <family val="0"/>
      </rPr>
      <t>山东浮念电子商务有限公司</t>
    </r>
  </si>
  <si>
    <t xml:space="preserve"> 91370304MA3Q3YWE38</t>
  </si>
  <si>
    <t xml:space="preserve"> 370304200067821</t>
  </si>
  <si>
    <r>
      <t xml:space="preserve"> </t>
    </r>
    <r>
      <rPr>
        <sz val="11"/>
        <rFont val="宋体"/>
        <family val="0"/>
      </rPr>
      <t>褚沾</t>
    </r>
  </si>
  <si>
    <t xml:space="preserve"> 2019/07/01</t>
  </si>
  <si>
    <r>
      <t xml:space="preserve"> </t>
    </r>
    <r>
      <rPr>
        <sz val="11"/>
        <rFont val="宋体"/>
        <family val="0"/>
      </rPr>
      <t>佰汇尚诚信息技术（淄博）有限公司</t>
    </r>
  </si>
  <si>
    <t xml:space="preserve"> 91370302MA3QJQ0868</t>
  </si>
  <si>
    <t xml:space="preserve"> 370302200114535</t>
  </si>
  <si>
    <r>
      <t xml:space="preserve"> </t>
    </r>
    <r>
      <rPr>
        <sz val="11"/>
        <rFont val="宋体"/>
        <family val="0"/>
      </rPr>
      <t>何春</t>
    </r>
  </si>
  <si>
    <t xml:space="preserve"> 2019/09/10</t>
  </si>
  <si>
    <r>
      <t xml:space="preserve"> </t>
    </r>
    <r>
      <rPr>
        <sz val="11"/>
        <rFont val="宋体"/>
        <family val="0"/>
      </rPr>
      <t>山东天空之橙文化艺术发展有限公司</t>
    </r>
  </si>
  <si>
    <t xml:space="preserve"> 91370302MA3QJQNFXK</t>
  </si>
  <si>
    <t xml:space="preserve"> 370302200114586</t>
  </si>
  <si>
    <r>
      <t xml:space="preserve"> </t>
    </r>
    <r>
      <rPr>
        <sz val="11"/>
        <rFont val="宋体"/>
        <family val="0"/>
      </rPr>
      <t>陈嵩</t>
    </r>
  </si>
  <si>
    <r>
      <t xml:space="preserve"> </t>
    </r>
    <r>
      <rPr>
        <sz val="11"/>
        <rFont val="宋体"/>
        <family val="0"/>
      </rPr>
      <t>淄博利赛环保科技有限公司</t>
    </r>
  </si>
  <si>
    <t xml:space="preserve"> 91370302MA3QDA0X4U</t>
  </si>
  <si>
    <t xml:space="preserve"> 370302200112839</t>
  </si>
  <si>
    <r>
      <t xml:space="preserve"> </t>
    </r>
    <r>
      <rPr>
        <sz val="11"/>
        <rFont val="宋体"/>
        <family val="0"/>
      </rPr>
      <t>张影涛</t>
    </r>
  </si>
  <si>
    <t xml:space="preserve"> 2019/08/15</t>
  </si>
  <si>
    <r>
      <t xml:space="preserve"> </t>
    </r>
    <r>
      <rPr>
        <sz val="11"/>
        <rFont val="宋体"/>
        <family val="0"/>
      </rPr>
      <t>淄博医保城恒川医药连锁有限公司颐泽店</t>
    </r>
  </si>
  <si>
    <t xml:space="preserve"> 91370302MA3C83A681</t>
  </si>
  <si>
    <t xml:space="preserve"> 370302300026527</t>
  </si>
  <si>
    <r>
      <t xml:space="preserve"> </t>
    </r>
    <r>
      <rPr>
        <sz val="11"/>
        <rFont val="宋体"/>
        <family val="0"/>
      </rPr>
      <t>张英杰</t>
    </r>
  </si>
  <si>
    <t xml:space="preserve"> 2016/03/26</t>
  </si>
  <si>
    <r>
      <t xml:space="preserve"> </t>
    </r>
    <r>
      <rPr>
        <sz val="11"/>
        <rFont val="宋体"/>
        <family val="0"/>
      </rPr>
      <t>淄博远华钢结构工程队</t>
    </r>
  </si>
  <si>
    <t xml:space="preserve"> 91370302MA3CEJ1X8G</t>
  </si>
  <si>
    <t xml:space="preserve"> 370302300028788</t>
  </si>
  <si>
    <r>
      <t xml:space="preserve"> </t>
    </r>
    <r>
      <rPr>
        <sz val="11"/>
        <rFont val="宋体"/>
        <family val="0"/>
      </rPr>
      <t>蒋忠华</t>
    </r>
  </si>
  <si>
    <t xml:space="preserve"> 2016/08/01</t>
  </si>
  <si>
    <r>
      <t xml:space="preserve"> </t>
    </r>
    <r>
      <rPr>
        <sz val="11"/>
        <rFont val="宋体"/>
        <family val="0"/>
      </rPr>
      <t>淄博绿馨涂料有限公司</t>
    </r>
  </si>
  <si>
    <t xml:space="preserve"> 91370302MA3CJYHB8E</t>
  </si>
  <si>
    <t xml:space="preserve"> 370302200053787</t>
  </si>
  <si>
    <r>
      <t xml:space="preserve"> </t>
    </r>
    <r>
      <rPr>
        <sz val="11"/>
        <rFont val="宋体"/>
        <family val="0"/>
      </rPr>
      <t>车涛</t>
    </r>
  </si>
  <si>
    <t xml:space="preserve"> 2016/10/20</t>
  </si>
  <si>
    <r>
      <t xml:space="preserve"> </t>
    </r>
    <r>
      <rPr>
        <sz val="11"/>
        <rFont val="宋体"/>
        <family val="0"/>
      </rPr>
      <t>淄博医保城恒川医药连锁有限公司东坪店</t>
    </r>
  </si>
  <si>
    <t xml:space="preserve"> 91370302MA3DGDT28G</t>
  </si>
  <si>
    <t xml:space="preserve"> 370302300033692</t>
  </si>
  <si>
    <r>
      <t xml:space="preserve"> </t>
    </r>
    <r>
      <rPr>
        <sz val="11"/>
        <rFont val="宋体"/>
        <family val="0"/>
      </rPr>
      <t>李娟</t>
    </r>
  </si>
  <si>
    <t xml:space="preserve"> 2017/04/13</t>
  </si>
  <si>
    <r>
      <t xml:space="preserve"> </t>
    </r>
    <r>
      <rPr>
        <sz val="11"/>
        <rFont val="宋体"/>
        <family val="0"/>
      </rPr>
      <t>淄博医保城恒川医药连锁有限公司张庄店</t>
    </r>
  </si>
  <si>
    <t xml:space="preserve"> 91370302MA3DGYK87N</t>
  </si>
  <si>
    <t xml:space="preserve"> 370302300033801</t>
  </si>
  <si>
    <r>
      <t xml:space="preserve"> </t>
    </r>
    <r>
      <rPr>
        <sz val="11"/>
        <rFont val="宋体"/>
        <family val="0"/>
      </rPr>
      <t>王玉亭</t>
    </r>
  </si>
  <si>
    <t xml:space="preserve"> 2017/04/17</t>
  </si>
  <si>
    <r>
      <t xml:space="preserve"> </t>
    </r>
    <r>
      <rPr>
        <sz val="11"/>
        <rFont val="宋体"/>
        <family val="0"/>
      </rPr>
      <t>山东星撰文化传媒有限公司</t>
    </r>
  </si>
  <si>
    <t xml:space="preserve"> 91370302MA3DJT8N66</t>
  </si>
  <si>
    <t xml:space="preserve"> 370302200063346</t>
  </si>
  <si>
    <r>
      <t xml:space="preserve"> </t>
    </r>
    <r>
      <rPr>
        <sz val="11"/>
        <rFont val="宋体"/>
        <family val="0"/>
      </rPr>
      <t>姚慧</t>
    </r>
  </si>
  <si>
    <t xml:space="preserve"> 2017/04/26</t>
  </si>
  <si>
    <r>
      <t xml:space="preserve"> </t>
    </r>
    <r>
      <rPr>
        <sz val="11"/>
        <rFont val="宋体"/>
        <family val="0"/>
      </rPr>
      <t>淄博医保城恒川医药连锁有限公司西周店</t>
    </r>
  </si>
  <si>
    <t xml:space="preserve"> 91370302MA3MM2A79R</t>
  </si>
  <si>
    <t xml:space="preserve"> 370302300038635</t>
  </si>
  <si>
    <r>
      <t xml:space="preserve"> </t>
    </r>
    <r>
      <rPr>
        <sz val="11"/>
        <rFont val="宋体"/>
        <family val="0"/>
      </rPr>
      <t>林艳</t>
    </r>
  </si>
  <si>
    <t xml:space="preserve"> 2018/01/22</t>
  </si>
  <si>
    <r>
      <t xml:space="preserve"> </t>
    </r>
    <r>
      <rPr>
        <sz val="11"/>
        <rFont val="宋体"/>
        <family val="0"/>
      </rPr>
      <t>淄博医保城恒川医药连锁有限公司店子店</t>
    </r>
  </si>
  <si>
    <t xml:space="preserve"> 91370302MA3MHXNL3W</t>
  </si>
  <si>
    <t xml:space="preserve"> 370302300038240</t>
  </si>
  <si>
    <r>
      <t xml:space="preserve"> </t>
    </r>
    <r>
      <rPr>
        <sz val="11"/>
        <rFont val="宋体"/>
        <family val="0"/>
      </rPr>
      <t>宋元坤</t>
    </r>
  </si>
  <si>
    <t xml:space="preserve"> 2017/12/26</t>
  </si>
  <si>
    <r>
      <t xml:space="preserve"> </t>
    </r>
    <r>
      <rPr>
        <sz val="11"/>
        <rFont val="宋体"/>
        <family val="0"/>
      </rPr>
      <t>淄博尚忠商贸有限公司</t>
    </r>
  </si>
  <si>
    <t xml:space="preserve"> 91370302MA3MKTB35W</t>
  </si>
  <si>
    <t xml:space="preserve"> 370302200078632</t>
  </si>
  <si>
    <t xml:space="preserve"> 2018/01/11</t>
  </si>
  <si>
    <r>
      <t xml:space="preserve"> </t>
    </r>
    <r>
      <rPr>
        <sz val="11"/>
        <rFont val="宋体"/>
        <family val="0"/>
      </rPr>
      <t>淄博万汇琉璃制品有限公司</t>
    </r>
  </si>
  <si>
    <t xml:space="preserve"> 91370302MA3M9PKFXX</t>
  </si>
  <si>
    <t xml:space="preserve"> 370302200090358</t>
  </si>
  <si>
    <r>
      <t xml:space="preserve"> </t>
    </r>
    <r>
      <rPr>
        <sz val="11"/>
        <rFont val="宋体"/>
        <family val="0"/>
      </rPr>
      <t>孙启彬</t>
    </r>
  </si>
  <si>
    <t xml:space="preserve"> 2018/08/10</t>
  </si>
  <si>
    <r>
      <t xml:space="preserve"> </t>
    </r>
    <r>
      <rPr>
        <sz val="11"/>
        <rFont val="宋体"/>
        <family val="0"/>
      </rPr>
      <t>淄博顺易网络科技有限公司</t>
    </r>
  </si>
  <si>
    <t xml:space="preserve"> 91370302MA3MB55C6H</t>
  </si>
  <si>
    <t xml:space="preserve"> 370302200090841</t>
  </si>
  <si>
    <r>
      <t xml:space="preserve"> </t>
    </r>
    <r>
      <rPr>
        <sz val="11"/>
        <rFont val="宋体"/>
        <family val="0"/>
      </rPr>
      <t>李俊美</t>
    </r>
  </si>
  <si>
    <t xml:space="preserve"> 2018/08/20</t>
  </si>
  <si>
    <r>
      <t xml:space="preserve"> </t>
    </r>
    <r>
      <rPr>
        <sz val="11"/>
        <rFont val="宋体"/>
        <family val="0"/>
      </rPr>
      <t>淄博利民医药连锁有限公司淄川车宋村店</t>
    </r>
  </si>
  <si>
    <t xml:space="preserve"> 91370302MA3MBQJN2J</t>
  </si>
  <si>
    <t xml:space="preserve"> 370302300040809</t>
  </si>
  <si>
    <r>
      <t xml:space="preserve"> </t>
    </r>
    <r>
      <rPr>
        <sz val="11"/>
        <rFont val="宋体"/>
        <family val="0"/>
      </rPr>
      <t>李即阁</t>
    </r>
  </si>
  <si>
    <t xml:space="preserve"> 2018/08/23</t>
  </si>
  <si>
    <t xml:space="preserve"> 2032/01/11</t>
  </si>
  <si>
    <r>
      <t xml:space="preserve"> </t>
    </r>
    <r>
      <rPr>
        <sz val="11"/>
        <rFont val="宋体"/>
        <family val="0"/>
      </rPr>
      <t>淄博博钢助听器有限公司</t>
    </r>
  </si>
  <si>
    <t xml:space="preserve"> 91370302MA3P0BQJ6Y</t>
  </si>
  <si>
    <t xml:space="preserve"> 370302200098715</t>
  </si>
  <si>
    <r>
      <t xml:space="preserve"> </t>
    </r>
    <r>
      <rPr>
        <sz val="11"/>
        <rFont val="宋体"/>
        <family val="0"/>
      </rPr>
      <t>王玉英</t>
    </r>
  </si>
  <si>
    <t xml:space="preserve"> 2019/01/08</t>
  </si>
  <si>
    <r>
      <t xml:space="preserve"> </t>
    </r>
    <r>
      <rPr>
        <sz val="11"/>
        <rFont val="宋体"/>
        <family val="0"/>
      </rPr>
      <t>淄博浩飞建筑材料有限公司</t>
    </r>
  </si>
  <si>
    <t xml:space="preserve"> 91370302MA3P32KC26</t>
  </si>
  <si>
    <t xml:space="preserve"> 370302200099531</t>
  </si>
  <si>
    <r>
      <t xml:space="preserve"> </t>
    </r>
    <r>
      <rPr>
        <sz val="11"/>
        <rFont val="宋体"/>
        <family val="0"/>
      </rPr>
      <t>左红</t>
    </r>
  </si>
  <si>
    <t xml:space="preserve"> 2019/01/22</t>
  </si>
  <si>
    <r>
      <t xml:space="preserve"> </t>
    </r>
    <r>
      <rPr>
        <sz val="11"/>
        <rFont val="宋体"/>
        <family val="0"/>
      </rPr>
      <t>淄博长在建筑劳务有限公司</t>
    </r>
  </si>
  <si>
    <t xml:space="preserve"> 91370302MA3P15QC8B</t>
  </si>
  <si>
    <t xml:space="preserve"> 370302200098926</t>
  </si>
  <si>
    <r>
      <t xml:space="preserve"> </t>
    </r>
    <r>
      <rPr>
        <sz val="11"/>
        <rFont val="宋体"/>
        <family val="0"/>
      </rPr>
      <t>宋元辉</t>
    </r>
  </si>
  <si>
    <t xml:space="preserve"> 2019/01/10</t>
  </si>
  <si>
    <r>
      <t xml:space="preserve"> </t>
    </r>
    <r>
      <rPr>
        <sz val="11"/>
        <rFont val="宋体"/>
        <family val="0"/>
      </rPr>
      <t>淄博医保城恒川医药连锁有限公司山水缘店</t>
    </r>
  </si>
  <si>
    <t xml:space="preserve"> 91370302MA3P01QY1K</t>
  </si>
  <si>
    <t xml:space="preserve"> 370302300042099</t>
  </si>
  <si>
    <r>
      <t xml:space="preserve"> </t>
    </r>
    <r>
      <rPr>
        <sz val="11"/>
        <rFont val="宋体"/>
        <family val="0"/>
      </rPr>
      <t>孟凡强</t>
    </r>
  </si>
  <si>
    <t xml:space="preserve"> </t>
  </si>
  <si>
    <r>
      <t xml:space="preserve"> </t>
    </r>
    <r>
      <rPr>
        <sz val="11"/>
        <rFont val="宋体"/>
        <family val="0"/>
      </rPr>
      <t>淄博星辰博润水利建筑工程有限公司</t>
    </r>
  </si>
  <si>
    <t xml:space="preserve"> 91370302164200121H</t>
  </si>
  <si>
    <t xml:space="preserve"> 370302018012485</t>
  </si>
  <si>
    <r>
      <t xml:space="preserve"> </t>
    </r>
    <r>
      <rPr>
        <sz val="11"/>
        <rFont val="宋体"/>
        <family val="0"/>
      </rPr>
      <t>刘亮</t>
    </r>
  </si>
  <si>
    <t xml:space="preserve"> 1994/04/29</t>
  </si>
  <si>
    <r>
      <t xml:space="preserve"> </t>
    </r>
    <r>
      <rPr>
        <sz val="11"/>
        <rFont val="宋体"/>
        <family val="0"/>
      </rPr>
      <t>山东力豪陶瓷有限公司</t>
    </r>
  </si>
  <si>
    <t xml:space="preserve"> 91370302MA3EUHQU6D</t>
  </si>
  <si>
    <t xml:space="preserve"> 370302200076088</t>
  </si>
  <si>
    <r>
      <t xml:space="preserve"> </t>
    </r>
    <r>
      <rPr>
        <sz val="11"/>
        <rFont val="宋体"/>
        <family val="0"/>
      </rPr>
      <t>徐兆磊</t>
    </r>
  </si>
  <si>
    <t xml:space="preserve"> 2017/11/16</t>
  </si>
  <si>
    <r>
      <t xml:space="preserve"> </t>
    </r>
    <r>
      <rPr>
        <sz val="11"/>
        <rFont val="宋体"/>
        <family val="0"/>
      </rPr>
      <t>淄博般阳城市发展有限公司</t>
    </r>
  </si>
  <si>
    <t xml:space="preserve"> 91370302MA3F17NM70</t>
  </si>
  <si>
    <t xml:space="preserve"> 370302200077363</t>
  </si>
  <si>
    <r>
      <t xml:space="preserve"> </t>
    </r>
    <r>
      <rPr>
        <sz val="11"/>
        <rFont val="宋体"/>
        <family val="0"/>
      </rPr>
      <t>高凡</t>
    </r>
  </si>
  <si>
    <t xml:space="preserve"> 2017/12/12</t>
  </si>
  <si>
    <r>
      <t xml:space="preserve"> </t>
    </r>
    <r>
      <rPr>
        <sz val="11"/>
        <rFont val="宋体"/>
        <family val="0"/>
      </rPr>
      <t>淄博拓江建筑工程有限公司</t>
    </r>
  </si>
  <si>
    <t xml:space="preserve"> 91370302MA3F17J28Q</t>
  </si>
  <si>
    <t xml:space="preserve"> 370302200077347</t>
  </si>
  <si>
    <r>
      <t xml:space="preserve"> </t>
    </r>
    <r>
      <rPr>
        <sz val="11"/>
        <rFont val="宋体"/>
        <family val="0"/>
      </rPr>
      <t>于德军</t>
    </r>
  </si>
  <si>
    <r>
      <t xml:space="preserve"> </t>
    </r>
    <r>
      <rPr>
        <sz val="11"/>
        <rFont val="宋体"/>
        <family val="0"/>
      </rPr>
      <t>淄博嘉时商贸有限公司</t>
    </r>
  </si>
  <si>
    <t xml:space="preserve"> 91370302MA3MGTMH86</t>
  </si>
  <si>
    <t xml:space="preserve"> 370302200077808</t>
  </si>
  <si>
    <r>
      <t xml:space="preserve"> </t>
    </r>
    <r>
      <rPr>
        <sz val="11"/>
        <rFont val="宋体"/>
        <family val="0"/>
      </rPr>
      <t>冯炜</t>
    </r>
  </si>
  <si>
    <t xml:space="preserve"> 2017/12/19</t>
  </si>
  <si>
    <r>
      <t xml:space="preserve"> </t>
    </r>
    <r>
      <rPr>
        <sz val="11"/>
        <rFont val="宋体"/>
        <family val="0"/>
      </rPr>
      <t>淄博福海医疗器械有限公司</t>
    </r>
  </si>
  <si>
    <t xml:space="preserve"> 91370302MA3CAKCX9A</t>
  </si>
  <si>
    <t xml:space="preserve"> 370302200046152</t>
  </si>
  <si>
    <r>
      <t xml:space="preserve"> </t>
    </r>
    <r>
      <rPr>
        <sz val="11"/>
        <rFont val="宋体"/>
        <family val="0"/>
      </rPr>
      <t>肖静</t>
    </r>
  </si>
  <si>
    <t xml:space="preserve"> 2016/05/16</t>
  </si>
  <si>
    <r>
      <t xml:space="preserve"> </t>
    </r>
    <r>
      <rPr>
        <sz val="11"/>
        <rFont val="宋体"/>
        <family val="0"/>
      </rPr>
      <t>淄博润特汽车租赁服务有限公司</t>
    </r>
  </si>
  <si>
    <t xml:space="preserve"> 91370302MA3C9KPQ9U</t>
  </si>
  <si>
    <t xml:space="preserve"> 370302200045043</t>
  </si>
  <si>
    <r>
      <t xml:space="preserve"> </t>
    </r>
    <r>
      <rPr>
        <sz val="11"/>
        <rFont val="宋体"/>
        <family val="0"/>
      </rPr>
      <t>焦红</t>
    </r>
  </si>
  <si>
    <t xml:space="preserve"> 2016/04/26</t>
  </si>
  <si>
    <r>
      <t xml:space="preserve"> </t>
    </r>
    <r>
      <rPr>
        <sz val="11"/>
        <rFont val="宋体"/>
        <family val="0"/>
      </rPr>
      <t>淄博医保城恒川医药连锁有限公司岭子店</t>
    </r>
  </si>
  <si>
    <t xml:space="preserve"> 91370302MA3CEQG45X</t>
  </si>
  <si>
    <t xml:space="preserve"> 370302300028882</t>
  </si>
  <si>
    <r>
      <t xml:space="preserve"> </t>
    </r>
    <r>
      <rPr>
        <sz val="11"/>
        <rFont val="宋体"/>
        <family val="0"/>
      </rPr>
      <t>阎良</t>
    </r>
  </si>
  <si>
    <t xml:space="preserve"> 2016/08/05</t>
  </si>
  <si>
    <r>
      <t xml:space="preserve"> </t>
    </r>
    <r>
      <rPr>
        <sz val="11"/>
        <rFont val="宋体"/>
        <family val="0"/>
      </rPr>
      <t>淄博医保城恒川医药连锁有限公司寨里店</t>
    </r>
  </si>
  <si>
    <t xml:space="preserve"> 91370302MA3CFBP048</t>
  </si>
  <si>
    <t xml:space="preserve"> 370302300028954</t>
  </si>
  <si>
    <r>
      <t xml:space="preserve"> </t>
    </r>
    <r>
      <rPr>
        <sz val="11"/>
        <rFont val="宋体"/>
        <family val="0"/>
      </rPr>
      <t>许玥</t>
    </r>
  </si>
  <si>
    <t xml:space="preserve"> 2016/08/16</t>
  </si>
  <si>
    <r>
      <t xml:space="preserve"> </t>
    </r>
    <r>
      <rPr>
        <sz val="11"/>
        <rFont val="宋体"/>
        <family val="0"/>
      </rPr>
      <t>淄博医保城恒川医药连锁有限公司钟楼店</t>
    </r>
  </si>
  <si>
    <t xml:space="preserve"> 91370302MA3CFBP39T</t>
  </si>
  <si>
    <t xml:space="preserve"> 370302300028962</t>
  </si>
  <si>
    <r>
      <t xml:space="preserve"> </t>
    </r>
    <r>
      <rPr>
        <sz val="11"/>
        <rFont val="宋体"/>
        <family val="0"/>
      </rPr>
      <t>高乐</t>
    </r>
  </si>
  <si>
    <r>
      <t xml:space="preserve"> </t>
    </r>
    <r>
      <rPr>
        <sz val="11"/>
        <rFont val="宋体"/>
        <family val="0"/>
      </rPr>
      <t>淄博恒荣能源有限公司</t>
    </r>
  </si>
  <si>
    <t xml:space="preserve"> 91370302MA3CDWA13P</t>
  </si>
  <si>
    <t xml:space="preserve"> 370302200050037</t>
  </si>
  <si>
    <r>
      <t xml:space="preserve"> </t>
    </r>
    <r>
      <rPr>
        <sz val="11"/>
        <rFont val="宋体"/>
        <family val="0"/>
      </rPr>
      <t>史乐堂</t>
    </r>
  </si>
  <si>
    <t xml:space="preserve"> 2016/07/18</t>
  </si>
  <si>
    <r>
      <t xml:space="preserve"> </t>
    </r>
    <r>
      <rPr>
        <sz val="11"/>
        <rFont val="宋体"/>
        <family val="0"/>
      </rPr>
      <t>淄博医保城恒川医药连锁有限公司西河店</t>
    </r>
  </si>
  <si>
    <t xml:space="preserve"> 91370302MA3CDWMNXC</t>
  </si>
  <si>
    <t xml:space="preserve"> 370302300028608</t>
  </si>
  <si>
    <r>
      <t xml:space="preserve"> </t>
    </r>
    <r>
      <rPr>
        <sz val="11"/>
        <rFont val="宋体"/>
        <family val="0"/>
      </rPr>
      <t>张海波</t>
    </r>
  </si>
  <si>
    <r>
      <t xml:space="preserve"> </t>
    </r>
    <r>
      <rPr>
        <sz val="11"/>
        <rFont val="宋体"/>
        <family val="0"/>
      </rPr>
      <t>淄博医保城恒川医药连锁有限公司西关店</t>
    </r>
  </si>
  <si>
    <t xml:space="preserve"> 91370302MA3CFBPH3N</t>
  </si>
  <si>
    <t xml:space="preserve"> 370302300028979</t>
  </si>
  <si>
    <r>
      <t xml:space="preserve"> </t>
    </r>
    <r>
      <rPr>
        <sz val="11"/>
        <rFont val="宋体"/>
        <family val="0"/>
      </rPr>
      <t>孙淼</t>
    </r>
  </si>
  <si>
    <r>
      <t xml:space="preserve"> </t>
    </r>
    <r>
      <rPr>
        <sz val="11"/>
        <rFont val="宋体"/>
        <family val="0"/>
      </rPr>
      <t>淄博正怡养生服务有限公司</t>
    </r>
  </si>
  <si>
    <t xml:space="preserve"> 91370302MA3CFR6R83</t>
  </si>
  <si>
    <t xml:space="preserve"> 370302200051672</t>
  </si>
  <si>
    <r>
      <t xml:space="preserve"> </t>
    </r>
    <r>
      <rPr>
        <sz val="11"/>
        <rFont val="宋体"/>
        <family val="0"/>
      </rPr>
      <t>刘秀风</t>
    </r>
  </si>
  <si>
    <t xml:space="preserve"> 2016/08/25</t>
  </si>
  <si>
    <r>
      <t xml:space="preserve"> </t>
    </r>
    <r>
      <rPr>
        <sz val="11"/>
        <rFont val="宋体"/>
        <family val="0"/>
      </rPr>
      <t>淄博医保城恒川医药连锁有限公司太河店</t>
    </r>
  </si>
  <si>
    <t xml:space="preserve"> 91370302MA3CG7MY83</t>
  </si>
  <si>
    <t xml:space="preserve"> 370302300029125</t>
  </si>
  <si>
    <r>
      <t xml:space="preserve"> </t>
    </r>
    <r>
      <rPr>
        <sz val="11"/>
        <rFont val="宋体"/>
        <family val="0"/>
      </rPr>
      <t>李明</t>
    </r>
  </si>
  <si>
    <t xml:space="preserve"> 2016/09/02</t>
  </si>
  <si>
    <r>
      <t xml:space="preserve"> </t>
    </r>
    <r>
      <rPr>
        <sz val="11"/>
        <rFont val="宋体"/>
        <family val="0"/>
      </rPr>
      <t>淄博医保城恒川医药连锁有限公司杨寨店</t>
    </r>
  </si>
  <si>
    <t xml:space="preserve"> 91370302MA3DB30K69</t>
  </si>
  <si>
    <t xml:space="preserve"> 370302300033070</t>
  </si>
  <si>
    <r>
      <t xml:space="preserve"> </t>
    </r>
    <r>
      <rPr>
        <sz val="11"/>
        <rFont val="宋体"/>
        <family val="0"/>
      </rPr>
      <t>马明</t>
    </r>
  </si>
  <si>
    <t xml:space="preserve"> 2017/03/14</t>
  </si>
  <si>
    <r>
      <t xml:space="preserve"> </t>
    </r>
    <r>
      <rPr>
        <sz val="11"/>
        <rFont val="宋体"/>
        <family val="0"/>
      </rPr>
      <t>山东绿澄新材料科技有限公司</t>
    </r>
  </si>
  <si>
    <t xml:space="preserve"> 91370302MA3DBWJH1J</t>
  </si>
  <si>
    <t xml:space="preserve"> 370302200060421</t>
  </si>
  <si>
    <r>
      <t xml:space="preserve"> </t>
    </r>
    <r>
      <rPr>
        <sz val="11"/>
        <rFont val="宋体"/>
        <family val="0"/>
      </rPr>
      <t>高文杰</t>
    </r>
  </si>
  <si>
    <t xml:space="preserve"> 2017/03/17</t>
  </si>
  <si>
    <r>
      <t xml:space="preserve"> </t>
    </r>
    <r>
      <rPr>
        <sz val="11"/>
        <rFont val="宋体"/>
        <family val="0"/>
      </rPr>
      <t>淄博隆顺建筑工程有限公司</t>
    </r>
  </si>
  <si>
    <t xml:space="preserve"> 91370302MA3D4GTF7K</t>
  </si>
  <si>
    <t xml:space="preserve"> 370302200057707</t>
  </si>
  <si>
    <r>
      <t xml:space="preserve"> </t>
    </r>
    <r>
      <rPr>
        <sz val="11"/>
        <rFont val="宋体"/>
        <family val="0"/>
      </rPr>
      <t>韩秀玲</t>
    </r>
  </si>
  <si>
    <t xml:space="preserve"> 2017/01/12</t>
  </si>
  <si>
    <r>
      <t xml:space="preserve"> </t>
    </r>
    <r>
      <rPr>
        <sz val="11"/>
        <rFont val="宋体"/>
        <family val="0"/>
      </rPr>
      <t>淄博医保城恒川医药连锁有限公司罗村二店</t>
    </r>
  </si>
  <si>
    <t xml:space="preserve"> 91370302MA3D8FAK6H</t>
  </si>
  <si>
    <t xml:space="preserve"> 370302300032614</t>
  </si>
  <si>
    <r>
      <t xml:space="preserve"> </t>
    </r>
    <r>
      <rPr>
        <sz val="11"/>
        <rFont val="宋体"/>
        <family val="0"/>
      </rPr>
      <t>许娜</t>
    </r>
  </si>
  <si>
    <t xml:space="preserve"> 2017/02/28</t>
  </si>
  <si>
    <r>
      <t xml:space="preserve"> </t>
    </r>
    <r>
      <rPr>
        <sz val="11"/>
        <rFont val="宋体"/>
        <family val="0"/>
      </rPr>
      <t>淄博赵瓦梓峥陶瓷制品有限公司</t>
    </r>
  </si>
  <si>
    <t xml:space="preserve"> 91370302MA3M7FP94P</t>
  </si>
  <si>
    <t xml:space="preserve"> 370302200089610</t>
  </si>
  <si>
    <r>
      <t xml:space="preserve"> </t>
    </r>
    <r>
      <rPr>
        <sz val="11"/>
        <rFont val="宋体"/>
        <family val="0"/>
      </rPr>
      <t>殷宝峰</t>
    </r>
  </si>
  <si>
    <t xml:space="preserve"> 2018/07/27</t>
  </si>
  <si>
    <r>
      <t xml:space="preserve"> </t>
    </r>
    <r>
      <rPr>
        <sz val="11"/>
        <rFont val="宋体"/>
        <family val="0"/>
      </rPr>
      <t>淄博医保城恒川医药连锁有限公司岭子二店</t>
    </r>
  </si>
  <si>
    <t xml:space="preserve"> 91370302MA3N1EGU4F</t>
  </si>
  <si>
    <t xml:space="preserve"> 370302300039450</t>
  </si>
  <si>
    <r>
      <t xml:space="preserve"> </t>
    </r>
    <r>
      <rPr>
        <sz val="11"/>
        <rFont val="宋体"/>
        <family val="0"/>
      </rPr>
      <t>宋淑祎</t>
    </r>
  </si>
  <si>
    <t xml:space="preserve"> 2018/04/25</t>
  </si>
  <si>
    <r>
      <t xml:space="preserve"> </t>
    </r>
    <r>
      <rPr>
        <sz val="11"/>
        <rFont val="宋体"/>
        <family val="0"/>
      </rPr>
      <t>山东北方古窑址农业发展有限公司</t>
    </r>
  </si>
  <si>
    <t xml:space="preserve"> 91370302MA3N0YHK85</t>
  </si>
  <si>
    <t xml:space="preserve"> 370302200084099</t>
  </si>
  <si>
    <r>
      <t xml:space="preserve"> </t>
    </r>
    <r>
      <rPr>
        <sz val="11"/>
        <rFont val="宋体"/>
        <family val="0"/>
      </rPr>
      <t>黄玥铱</t>
    </r>
  </si>
  <si>
    <t xml:space="preserve"> 2018/04/23</t>
  </si>
  <si>
    <r>
      <t xml:space="preserve"> </t>
    </r>
    <r>
      <rPr>
        <sz val="11"/>
        <rFont val="宋体"/>
        <family val="0"/>
      </rPr>
      <t>淄博安航建筑工程有限公司</t>
    </r>
  </si>
  <si>
    <t xml:space="preserve"> 91370302MA3NUTJJ2B</t>
  </si>
  <si>
    <t xml:space="preserve"> 370302200097669</t>
  </si>
  <si>
    <r>
      <t xml:space="preserve"> </t>
    </r>
    <r>
      <rPr>
        <sz val="11"/>
        <rFont val="宋体"/>
        <family val="0"/>
      </rPr>
      <t>赵西安</t>
    </r>
  </si>
  <si>
    <t xml:space="preserve"> 2018/12/19</t>
  </si>
  <si>
    <r>
      <t xml:space="preserve"> </t>
    </r>
    <r>
      <rPr>
        <sz val="11"/>
        <rFont val="宋体"/>
        <family val="0"/>
      </rPr>
      <t>淄博亿隆汇佳物业服务有限公司</t>
    </r>
  </si>
  <si>
    <t xml:space="preserve"> 91370302MA3NQCJB9D</t>
  </si>
  <si>
    <t xml:space="preserve"> 370302200096856</t>
  </si>
  <si>
    <t xml:space="preserve"> 2018/12/06</t>
  </si>
  <si>
    <r>
      <t xml:space="preserve"> </t>
    </r>
    <r>
      <rPr>
        <sz val="11"/>
        <rFont val="宋体"/>
        <family val="0"/>
      </rPr>
      <t>淄博宏民建筑工程有限公司</t>
    </r>
  </si>
  <si>
    <t xml:space="preserve"> 91370302MA3NU3CH0U</t>
  </si>
  <si>
    <t xml:space="preserve"> 370302200097492</t>
  </si>
  <si>
    <r>
      <t xml:space="preserve"> </t>
    </r>
    <r>
      <rPr>
        <sz val="11"/>
        <rFont val="宋体"/>
        <family val="0"/>
      </rPr>
      <t>李保民</t>
    </r>
  </si>
  <si>
    <t xml:space="preserve"> 2018/12/17</t>
  </si>
  <si>
    <r>
      <t xml:space="preserve"> </t>
    </r>
    <r>
      <rPr>
        <sz val="11"/>
        <rFont val="宋体"/>
        <family val="0"/>
      </rPr>
      <t>淄博三合利能源中心</t>
    </r>
  </si>
  <si>
    <t xml:space="preserve"> 91370302MA3PN3XGX1</t>
  </si>
  <si>
    <t xml:space="preserve"> 370302300043536</t>
  </si>
  <si>
    <r>
      <t xml:space="preserve"> </t>
    </r>
    <r>
      <rPr>
        <sz val="11"/>
        <rFont val="宋体"/>
        <family val="0"/>
      </rPr>
      <t>徐震</t>
    </r>
  </si>
  <si>
    <t xml:space="preserve"> 2019/04/29</t>
  </si>
  <si>
    <r>
      <t xml:space="preserve"> </t>
    </r>
    <r>
      <rPr>
        <sz val="11"/>
        <rFont val="宋体"/>
        <family val="0"/>
      </rPr>
      <t>淄博医保城恒川医药连锁有限公司峨庄村店</t>
    </r>
  </si>
  <si>
    <t xml:space="preserve"> 91370302MA3PMAWKX9</t>
  </si>
  <si>
    <t xml:space="preserve"> 370302300043448</t>
  </si>
  <si>
    <r>
      <t xml:space="preserve"> </t>
    </r>
    <r>
      <rPr>
        <sz val="11"/>
        <rFont val="宋体"/>
        <family val="0"/>
      </rPr>
      <t>赵金芳</t>
    </r>
  </si>
  <si>
    <t xml:space="preserve"> 2019/04/26</t>
  </si>
  <si>
    <r>
      <t xml:space="preserve"> </t>
    </r>
    <r>
      <rPr>
        <sz val="11"/>
        <rFont val="宋体"/>
        <family val="0"/>
      </rPr>
      <t>淄博医保城恒川医药连锁有限公司涝洼村店</t>
    </r>
  </si>
  <si>
    <t xml:space="preserve"> 91370302MA3PH0876W</t>
  </si>
  <si>
    <t xml:space="preserve"> 370302300043235</t>
  </si>
  <si>
    <r>
      <t xml:space="preserve"> </t>
    </r>
    <r>
      <rPr>
        <sz val="11"/>
        <rFont val="宋体"/>
        <family val="0"/>
      </rPr>
      <t>赵新庆</t>
    </r>
  </si>
  <si>
    <t xml:space="preserve"> 2019/04/09</t>
  </si>
  <si>
    <r>
      <t xml:space="preserve"> </t>
    </r>
    <r>
      <rPr>
        <sz val="11"/>
        <rFont val="宋体"/>
        <family val="0"/>
      </rPr>
      <t>大道农业（淄博）有限公司</t>
    </r>
  </si>
  <si>
    <t xml:space="preserve"> 91370302MA3QEMUA5U</t>
  </si>
  <si>
    <t xml:space="preserve"> 370302200113382</t>
  </si>
  <si>
    <r>
      <t xml:space="preserve"> </t>
    </r>
    <r>
      <rPr>
        <sz val="11"/>
        <rFont val="宋体"/>
        <family val="0"/>
      </rPr>
      <t>刘金秀</t>
    </r>
  </si>
  <si>
    <t xml:space="preserve"> 2019/08/22</t>
  </si>
  <si>
    <r>
      <t xml:space="preserve"> </t>
    </r>
    <r>
      <rPr>
        <sz val="11"/>
        <rFont val="宋体"/>
        <family val="0"/>
      </rPr>
      <t>淄博丰诺商贸有限公司</t>
    </r>
  </si>
  <si>
    <t xml:space="preserve"> 91370302MA3QEQFY78</t>
  </si>
  <si>
    <t xml:space="preserve"> 370302200113420</t>
  </si>
  <si>
    <r>
      <t xml:space="preserve"> </t>
    </r>
    <r>
      <rPr>
        <sz val="11"/>
        <rFont val="宋体"/>
        <family val="0"/>
      </rPr>
      <t>赵博</t>
    </r>
  </si>
  <si>
    <r>
      <t xml:space="preserve"> </t>
    </r>
    <r>
      <rPr>
        <sz val="11"/>
        <rFont val="宋体"/>
        <family val="0"/>
      </rPr>
      <t>山东语运新材料科技有限公司</t>
    </r>
  </si>
  <si>
    <t xml:space="preserve"> 91370303MA3Q624MX6</t>
  </si>
  <si>
    <t xml:space="preserve"> 370303280145164</t>
  </si>
  <si>
    <r>
      <t xml:space="preserve"> </t>
    </r>
    <r>
      <rPr>
        <sz val="11"/>
        <rFont val="宋体"/>
        <family val="0"/>
      </rPr>
      <t>纪永凤</t>
    </r>
  </si>
  <si>
    <t xml:space="preserve"> 2019/07/10</t>
  </si>
  <si>
    <r>
      <t xml:space="preserve"> </t>
    </r>
    <r>
      <rPr>
        <sz val="11"/>
        <rFont val="宋体"/>
        <family val="0"/>
      </rPr>
      <t>淄博长寿泉乡村旅游有限公司</t>
    </r>
  </si>
  <si>
    <t xml:space="preserve"> 91370302MA3CAWJ734</t>
  </si>
  <si>
    <t xml:space="preserve"> 370302200046618</t>
  </si>
  <si>
    <r>
      <t xml:space="preserve"> </t>
    </r>
    <r>
      <rPr>
        <sz val="11"/>
        <rFont val="宋体"/>
        <family val="0"/>
      </rPr>
      <t>张明泽</t>
    </r>
  </si>
  <si>
    <t xml:space="preserve"> 2016/05/20</t>
  </si>
  <si>
    <r>
      <t xml:space="preserve"> </t>
    </r>
    <r>
      <rPr>
        <sz val="11"/>
        <rFont val="宋体"/>
        <family val="0"/>
      </rPr>
      <t>淄博坤华医疗器械有限公司</t>
    </r>
  </si>
  <si>
    <t xml:space="preserve"> 91370302MA3N67K968</t>
  </si>
  <si>
    <t xml:space="preserve"> 370302200086205</t>
  </si>
  <si>
    <r>
      <t xml:space="preserve"> </t>
    </r>
    <r>
      <rPr>
        <sz val="11"/>
        <rFont val="宋体"/>
        <family val="0"/>
      </rPr>
      <t>赵进强</t>
    </r>
  </si>
  <si>
    <t xml:space="preserve"> 2018/05/24</t>
  </si>
  <si>
    <r>
      <t xml:space="preserve"> </t>
    </r>
    <r>
      <rPr>
        <sz val="11"/>
        <rFont val="宋体"/>
        <family val="0"/>
      </rPr>
      <t>淄博宏济市政工程有限公司</t>
    </r>
  </si>
  <si>
    <t xml:space="preserve"> 91370302MA3N39696M</t>
  </si>
  <si>
    <t xml:space="preserve"> 370302200085075</t>
  </si>
  <si>
    <r>
      <t xml:space="preserve"> </t>
    </r>
    <r>
      <rPr>
        <sz val="11"/>
        <rFont val="宋体"/>
        <family val="0"/>
      </rPr>
      <t>王传宜</t>
    </r>
  </si>
  <si>
    <t xml:space="preserve"> 2018/05/08</t>
  </si>
  <si>
    <r>
      <t xml:space="preserve"> </t>
    </r>
    <r>
      <rPr>
        <sz val="11"/>
        <rFont val="宋体"/>
        <family val="0"/>
      </rPr>
      <t>淄博医保城恒川医药连锁有限公司秀水花园店</t>
    </r>
  </si>
  <si>
    <t xml:space="preserve"> 91370302MA3N518G5T</t>
  </si>
  <si>
    <t xml:space="preserve"> 370302300039732</t>
  </si>
  <si>
    <r>
      <t xml:space="preserve"> </t>
    </r>
    <r>
      <rPr>
        <sz val="11"/>
        <rFont val="宋体"/>
        <family val="0"/>
      </rPr>
      <t>李圣业</t>
    </r>
  </si>
  <si>
    <t xml:space="preserve"> 2018/05/17</t>
  </si>
  <si>
    <r>
      <t xml:space="preserve"> </t>
    </r>
    <r>
      <rPr>
        <sz val="11"/>
        <rFont val="宋体"/>
        <family val="0"/>
      </rPr>
      <t>淄博元一网络科技有限公司</t>
    </r>
  </si>
  <si>
    <t xml:space="preserve"> 91370302MA3LYFE23R</t>
  </si>
  <si>
    <t xml:space="preserve"> 370302200086842</t>
  </si>
  <si>
    <r>
      <t xml:space="preserve"> </t>
    </r>
    <r>
      <rPr>
        <sz val="11"/>
        <rFont val="宋体"/>
        <family val="0"/>
      </rPr>
      <t>谭硕</t>
    </r>
  </si>
  <si>
    <t xml:space="preserve"> 2018/06/07</t>
  </si>
  <si>
    <r>
      <t xml:space="preserve"> </t>
    </r>
    <r>
      <rPr>
        <sz val="11"/>
        <rFont val="宋体"/>
        <family val="0"/>
      </rPr>
      <t>淄博恒进能源有限公司</t>
    </r>
  </si>
  <si>
    <t xml:space="preserve"> 91370302MA3C5FP6XB</t>
  </si>
  <si>
    <t xml:space="preserve"> 370302200040540</t>
  </si>
  <si>
    <t xml:space="preserve"> 2016/01/13</t>
  </si>
  <si>
    <r>
      <t xml:space="preserve"> </t>
    </r>
    <r>
      <rPr>
        <sz val="11"/>
        <rFont val="宋体"/>
        <family val="0"/>
      </rPr>
      <t>山东正联煤炭有限公司</t>
    </r>
  </si>
  <si>
    <t xml:space="preserve"> 91370310MA3TFTEE3K</t>
  </si>
  <si>
    <t xml:space="preserve"> 370310250008191</t>
  </si>
  <si>
    <r>
      <t xml:space="preserve"> </t>
    </r>
    <r>
      <rPr>
        <sz val="11"/>
        <rFont val="宋体"/>
        <family val="0"/>
      </rPr>
      <t>张宁宁</t>
    </r>
  </si>
  <si>
    <t xml:space="preserve"> 2020/07/07</t>
  </si>
  <si>
    <r>
      <t xml:space="preserve"> </t>
    </r>
    <r>
      <rPr>
        <sz val="11"/>
        <rFont val="宋体"/>
        <family val="0"/>
      </rPr>
      <t>淄博医保城恒川医药连锁有限公司电厂店</t>
    </r>
  </si>
  <si>
    <t xml:space="preserve"> 91370302MA3C8UX172</t>
  </si>
  <si>
    <t xml:space="preserve"> 370302300009069</t>
  </si>
  <si>
    <r>
      <t xml:space="preserve"> </t>
    </r>
    <r>
      <rPr>
        <sz val="11"/>
        <rFont val="宋体"/>
        <family val="0"/>
      </rPr>
      <t>司慧茹</t>
    </r>
  </si>
  <si>
    <t xml:space="preserve"> 2015/09/01</t>
  </si>
  <si>
    <r>
      <t xml:space="preserve"> </t>
    </r>
    <r>
      <rPr>
        <sz val="11"/>
        <rFont val="宋体"/>
        <family val="0"/>
      </rPr>
      <t>淄博淄川云龙山水厂</t>
    </r>
  </si>
  <si>
    <t xml:space="preserve"> 91370302MA3BY4404B</t>
  </si>
  <si>
    <t xml:space="preserve"> 370302300010114</t>
  </si>
  <si>
    <r>
      <t xml:space="preserve"> </t>
    </r>
    <r>
      <rPr>
        <sz val="11"/>
        <rFont val="宋体"/>
        <family val="0"/>
      </rPr>
      <t>艾业修</t>
    </r>
  </si>
  <si>
    <t xml:space="preserve"> 2015/10/29</t>
  </si>
  <si>
    <r>
      <t xml:space="preserve"> </t>
    </r>
    <r>
      <rPr>
        <sz val="11"/>
        <rFont val="宋体"/>
        <family val="0"/>
      </rPr>
      <t>淄博创客国际贸易有限公司</t>
    </r>
  </si>
  <si>
    <t xml:space="preserve"> 913703023586125708</t>
  </si>
  <si>
    <t xml:space="preserve"> 370302200035111</t>
  </si>
  <si>
    <r>
      <t xml:space="preserve"> </t>
    </r>
    <r>
      <rPr>
        <sz val="11"/>
        <rFont val="宋体"/>
        <family val="0"/>
      </rPr>
      <t>荆志鹏</t>
    </r>
  </si>
  <si>
    <t xml:space="preserve"> 2015/09/18</t>
  </si>
  <si>
    <r>
      <t xml:space="preserve"> </t>
    </r>
    <r>
      <rPr>
        <sz val="11"/>
        <rFont val="宋体"/>
        <family val="0"/>
      </rPr>
      <t>淄博瑞丽博陶瓷科技有限公司</t>
    </r>
  </si>
  <si>
    <t xml:space="preserve"> 91370302MA3BY3YW4L</t>
  </si>
  <si>
    <t xml:space="preserve"> 370302200036448</t>
  </si>
  <si>
    <r>
      <t xml:space="preserve"> </t>
    </r>
    <r>
      <rPr>
        <sz val="11"/>
        <rFont val="宋体"/>
        <family val="0"/>
      </rPr>
      <t>郭小丽</t>
    </r>
  </si>
  <si>
    <r>
      <t xml:space="preserve"> </t>
    </r>
    <r>
      <rPr>
        <sz val="11"/>
        <rFont val="宋体"/>
        <family val="0"/>
      </rPr>
      <t>淄博久和商贸有限公司</t>
    </r>
  </si>
  <si>
    <t xml:space="preserve"> 91370302MA3C01UA9C</t>
  </si>
  <si>
    <t xml:space="preserve"> 370302200037019</t>
  </si>
  <si>
    <r>
      <t xml:space="preserve"> </t>
    </r>
    <r>
      <rPr>
        <sz val="11"/>
        <rFont val="宋体"/>
        <family val="0"/>
      </rPr>
      <t>殷雪飞</t>
    </r>
  </si>
  <si>
    <t xml:space="preserve"> 2015/11/12</t>
  </si>
  <si>
    <r>
      <t xml:space="preserve"> </t>
    </r>
    <r>
      <rPr>
        <sz val="11"/>
        <rFont val="宋体"/>
        <family val="0"/>
      </rPr>
      <t>淄博金朝晟房地产开发有限公司</t>
    </r>
  </si>
  <si>
    <t xml:space="preserve"> 91370302062950749F</t>
  </si>
  <si>
    <t xml:space="preserve"> 370300200027652</t>
  </si>
  <si>
    <r>
      <t xml:space="preserve"> </t>
    </r>
    <r>
      <rPr>
        <sz val="11"/>
        <rFont val="宋体"/>
        <family val="0"/>
      </rPr>
      <t>牛敬业</t>
    </r>
  </si>
  <si>
    <t xml:space="preserve"> 2013/02/20</t>
  </si>
  <si>
    <r>
      <t xml:space="preserve"> </t>
    </r>
    <r>
      <rPr>
        <sz val="11"/>
        <rFont val="宋体"/>
        <family val="0"/>
      </rPr>
      <t>淄博市淄川协和石油制品有限公司</t>
    </r>
  </si>
  <si>
    <t xml:space="preserve"> 91370302MA3BYMW44J</t>
  </si>
  <si>
    <t xml:space="preserve"> 370302200036866</t>
  </si>
  <si>
    <r>
      <t xml:space="preserve"> </t>
    </r>
    <r>
      <rPr>
        <sz val="11"/>
        <rFont val="宋体"/>
        <family val="0"/>
      </rPr>
      <t>曹明秀</t>
    </r>
  </si>
  <si>
    <t xml:space="preserve"> 2015/11/06</t>
  </si>
  <si>
    <r>
      <t xml:space="preserve"> </t>
    </r>
    <r>
      <rPr>
        <sz val="11"/>
        <rFont val="宋体"/>
        <family val="0"/>
      </rPr>
      <t>淄博医保城恒川医药连锁有限公司十五中店</t>
    </r>
  </si>
  <si>
    <t xml:space="preserve"> 91370302MA3C8UYA71</t>
  </si>
  <si>
    <t xml:space="preserve"> 370302300008951</t>
  </si>
  <si>
    <r>
      <t xml:space="preserve"> </t>
    </r>
    <r>
      <rPr>
        <sz val="11"/>
        <rFont val="宋体"/>
        <family val="0"/>
      </rPr>
      <t>张文学</t>
    </r>
  </si>
  <si>
    <t xml:space="preserve"> 2015/08/14</t>
  </si>
  <si>
    <r>
      <t xml:space="preserve"> </t>
    </r>
    <r>
      <rPr>
        <sz val="11"/>
        <rFont val="宋体"/>
        <family val="0"/>
      </rPr>
      <t>淄博医保城恒川医药连锁有限公司北山店</t>
    </r>
  </si>
  <si>
    <t xml:space="preserve"> 91370302MA3C8W1B0Y</t>
  </si>
  <si>
    <t xml:space="preserve"> 370302300007803</t>
  </si>
  <si>
    <r>
      <t xml:space="preserve"> </t>
    </r>
    <r>
      <rPr>
        <sz val="11"/>
        <rFont val="宋体"/>
        <family val="0"/>
      </rPr>
      <t>陈丽红</t>
    </r>
  </si>
  <si>
    <t xml:space="preserve"> 2015/03/20</t>
  </si>
  <si>
    <r>
      <t xml:space="preserve"> </t>
    </r>
    <r>
      <rPr>
        <sz val="11"/>
        <rFont val="宋体"/>
        <family val="0"/>
      </rPr>
      <t>淄博立冠经贸有限公司</t>
    </r>
  </si>
  <si>
    <t xml:space="preserve"> 91370302MA3C4WEA32</t>
  </si>
  <si>
    <t xml:space="preserve"> 370302200028416</t>
  </si>
  <si>
    <r>
      <t xml:space="preserve"> </t>
    </r>
    <r>
      <rPr>
        <sz val="11"/>
        <rFont val="宋体"/>
        <family val="0"/>
      </rPr>
      <t>邱素兰</t>
    </r>
  </si>
  <si>
    <t xml:space="preserve"> 2015/02/09</t>
  </si>
  <si>
    <r>
      <t xml:space="preserve"> </t>
    </r>
    <r>
      <rPr>
        <sz val="11"/>
        <rFont val="宋体"/>
        <family val="0"/>
      </rPr>
      <t>淄博医保城恒川医药连锁有限公司川一堂店</t>
    </r>
  </si>
  <si>
    <t xml:space="preserve"> 91370302334380808X</t>
  </si>
  <si>
    <t xml:space="preserve"> 370302300007715</t>
  </si>
  <si>
    <r>
      <t xml:space="preserve"> </t>
    </r>
    <r>
      <rPr>
        <sz val="11"/>
        <rFont val="宋体"/>
        <family val="0"/>
      </rPr>
      <t>丁琴</t>
    </r>
  </si>
  <si>
    <t xml:space="preserve"> 2015/03/10</t>
  </si>
  <si>
    <r>
      <t xml:space="preserve"> </t>
    </r>
    <r>
      <rPr>
        <sz val="11"/>
        <rFont val="宋体"/>
        <family val="0"/>
      </rPr>
      <t>淄博医保城恒川医药连锁有限公司杏林店</t>
    </r>
  </si>
  <si>
    <t xml:space="preserve"> 91370302349149174Y</t>
  </si>
  <si>
    <t xml:space="preserve"> 370302300008919</t>
  </si>
  <si>
    <r>
      <t xml:space="preserve"> </t>
    </r>
    <r>
      <rPr>
        <sz val="11"/>
        <rFont val="宋体"/>
        <family val="0"/>
      </rPr>
      <t>张燕</t>
    </r>
  </si>
  <si>
    <t xml:space="preserve"> 2015/08/06</t>
  </si>
  <si>
    <r>
      <t xml:space="preserve"> </t>
    </r>
    <r>
      <rPr>
        <sz val="11"/>
        <rFont val="宋体"/>
        <family val="0"/>
      </rPr>
      <t>淄博宗鹏网络工程有限公司</t>
    </r>
  </si>
  <si>
    <t xml:space="preserve"> 9137030232618257XQ</t>
  </si>
  <si>
    <t xml:space="preserve"> 370302200026785</t>
  </si>
  <si>
    <r>
      <t xml:space="preserve"> </t>
    </r>
    <r>
      <rPr>
        <sz val="11"/>
        <rFont val="宋体"/>
        <family val="0"/>
      </rPr>
      <t>牛宗鹏</t>
    </r>
  </si>
  <si>
    <t xml:space="preserve"> 2014/12/01</t>
  </si>
  <si>
    <r>
      <t xml:space="preserve"> </t>
    </r>
    <r>
      <rPr>
        <sz val="11"/>
        <rFont val="宋体"/>
        <family val="0"/>
      </rPr>
      <t>淄博正信医药有限公司</t>
    </r>
  </si>
  <si>
    <t xml:space="preserve"> 91370302MA3C4XMG6G</t>
  </si>
  <si>
    <t xml:space="preserve"> 370302200028060</t>
  </si>
  <si>
    <r>
      <t xml:space="preserve"> </t>
    </r>
    <r>
      <rPr>
        <sz val="11"/>
        <rFont val="宋体"/>
        <family val="0"/>
      </rPr>
      <t>魏秋岭</t>
    </r>
  </si>
  <si>
    <t xml:space="preserve"> 2015/01/26</t>
  </si>
  <si>
    <t xml:space="preserve"> 2045/01/26</t>
  </si>
  <si>
    <r>
      <t xml:space="preserve"> </t>
    </r>
    <r>
      <rPr>
        <sz val="11"/>
        <rFont val="宋体"/>
        <family val="0"/>
      </rPr>
      <t>淄博利民医药连锁有限公司康桥店</t>
    </r>
  </si>
  <si>
    <t xml:space="preserve"> 91370302MA3C01UL9N</t>
  </si>
  <si>
    <t xml:space="preserve"> 370302300010413</t>
  </si>
  <si>
    <r>
      <t xml:space="preserve"> </t>
    </r>
    <r>
      <rPr>
        <sz val="11"/>
        <rFont val="宋体"/>
        <family val="0"/>
      </rPr>
      <t>陈凤芝</t>
    </r>
  </si>
  <si>
    <r>
      <t xml:space="preserve"> </t>
    </r>
    <r>
      <rPr>
        <sz val="11"/>
        <rFont val="宋体"/>
        <family val="0"/>
      </rPr>
      <t>淄博医保城恒川医药连锁有限公司淄川体育场店</t>
    </r>
  </si>
  <si>
    <t xml:space="preserve"> 91370302MA3C8W450R</t>
  </si>
  <si>
    <t xml:space="preserve"> 370302300007696</t>
  </si>
  <si>
    <r>
      <t xml:space="preserve"> </t>
    </r>
    <r>
      <rPr>
        <sz val="11"/>
        <rFont val="宋体"/>
        <family val="0"/>
      </rPr>
      <t>姜丽丽</t>
    </r>
  </si>
  <si>
    <t xml:space="preserve"> 2015/03/06</t>
  </si>
  <si>
    <r>
      <t xml:space="preserve"> </t>
    </r>
    <r>
      <rPr>
        <sz val="11"/>
        <rFont val="宋体"/>
        <family val="0"/>
      </rPr>
      <t>淄博医保城恒川医药连锁有限公司天晟店</t>
    </r>
  </si>
  <si>
    <t xml:space="preserve"> 91370302MA3C8W2L9R</t>
  </si>
  <si>
    <t xml:space="preserve"> 370302300008960</t>
  </si>
  <si>
    <r>
      <t xml:space="preserve"> </t>
    </r>
    <r>
      <rPr>
        <sz val="11"/>
        <rFont val="宋体"/>
        <family val="0"/>
      </rPr>
      <t>张李</t>
    </r>
  </si>
  <si>
    <r>
      <t xml:space="preserve"> </t>
    </r>
    <r>
      <rPr>
        <sz val="11"/>
        <rFont val="宋体"/>
        <family val="0"/>
      </rPr>
      <t>淄博百易汇五金机电有限公司</t>
    </r>
  </si>
  <si>
    <t xml:space="preserve"> 91370302MA3C7B810R</t>
  </si>
  <si>
    <t xml:space="preserve"> 370302200042295</t>
  </si>
  <si>
    <r>
      <t xml:space="preserve"> </t>
    </r>
    <r>
      <rPr>
        <sz val="11"/>
        <rFont val="宋体"/>
        <family val="0"/>
      </rPr>
      <t>杨阳</t>
    </r>
  </si>
  <si>
    <t xml:space="preserve"> 2016/03/11</t>
  </si>
  <si>
    <r>
      <t xml:space="preserve"> </t>
    </r>
    <r>
      <rPr>
        <sz val="11"/>
        <rFont val="宋体"/>
        <family val="0"/>
      </rPr>
      <t>山东华凯诺尔科技有限公司</t>
    </r>
  </si>
  <si>
    <t xml:space="preserve"> 91370302493253881X</t>
  </si>
  <si>
    <t xml:space="preserve"> 370300200031171</t>
  </si>
  <si>
    <r>
      <t xml:space="preserve"> </t>
    </r>
    <r>
      <rPr>
        <sz val="11"/>
        <rFont val="宋体"/>
        <family val="0"/>
      </rPr>
      <t>侯金岳</t>
    </r>
  </si>
  <si>
    <t xml:space="preserve"> 2014/03/26</t>
  </si>
  <si>
    <r>
      <t xml:space="preserve"> </t>
    </r>
    <r>
      <rPr>
        <sz val="11"/>
        <rFont val="宋体"/>
        <family val="0"/>
      </rPr>
      <t>淄博医保城恒川医药连锁有限公司般阳药店</t>
    </r>
  </si>
  <si>
    <t xml:space="preserve"> 91370302MA3C8W0R57</t>
  </si>
  <si>
    <t xml:space="preserve"> 370302300003867</t>
  </si>
  <si>
    <r>
      <t xml:space="preserve"> </t>
    </r>
    <r>
      <rPr>
        <sz val="11"/>
        <rFont val="宋体"/>
        <family val="0"/>
      </rPr>
      <t>邢红</t>
    </r>
  </si>
  <si>
    <t xml:space="preserve"> 2012/03/26</t>
  </si>
  <si>
    <r>
      <t xml:space="preserve"> </t>
    </r>
    <r>
      <rPr>
        <sz val="11"/>
        <rFont val="宋体"/>
        <family val="0"/>
      </rPr>
      <t>淄博中安工程技术有限责任公司</t>
    </r>
  </si>
  <si>
    <t xml:space="preserve"> 91370302MA3C54J29D</t>
  </si>
  <si>
    <t xml:space="preserve"> 370302200040105</t>
  </si>
  <si>
    <r>
      <t xml:space="preserve"> </t>
    </r>
    <r>
      <rPr>
        <sz val="11"/>
        <rFont val="宋体"/>
        <family val="0"/>
      </rPr>
      <t>刘法民</t>
    </r>
  </si>
  <si>
    <t xml:space="preserve"> 2016/01/05</t>
  </si>
  <si>
    <r>
      <t xml:space="preserve"> </t>
    </r>
    <r>
      <rPr>
        <sz val="11"/>
        <rFont val="宋体"/>
        <family val="0"/>
      </rPr>
      <t>淄博鹏举建筑工程有限公司</t>
    </r>
  </si>
  <si>
    <t xml:space="preserve"> 913703025860670845</t>
  </si>
  <si>
    <t xml:space="preserve"> 370302200010842</t>
  </si>
  <si>
    <r>
      <t xml:space="preserve"> </t>
    </r>
    <r>
      <rPr>
        <sz val="11"/>
        <rFont val="宋体"/>
        <family val="0"/>
      </rPr>
      <t>邵珠品</t>
    </r>
  </si>
  <si>
    <t xml:space="preserve"> 2011/11/07</t>
  </si>
  <si>
    <t xml:space="preserve"> 2031/11/07</t>
  </si>
  <si>
    <r>
      <t xml:space="preserve"> </t>
    </r>
    <r>
      <rPr>
        <sz val="11"/>
        <rFont val="宋体"/>
        <family val="0"/>
      </rPr>
      <t>淄博汇祥环境工程有限公司</t>
    </r>
  </si>
  <si>
    <t xml:space="preserve"> 9137030249373073XH</t>
  </si>
  <si>
    <t xml:space="preserve"> 370300200031815</t>
  </si>
  <si>
    <r>
      <t xml:space="preserve"> </t>
    </r>
    <r>
      <rPr>
        <sz val="11"/>
        <rFont val="宋体"/>
        <family val="0"/>
      </rPr>
      <t>张道峰</t>
    </r>
  </si>
  <si>
    <t xml:space="preserve"> 2014/04/22</t>
  </si>
  <si>
    <r>
      <t xml:space="preserve"> </t>
    </r>
    <r>
      <rPr>
        <sz val="11"/>
        <rFont val="宋体"/>
        <family val="0"/>
      </rPr>
      <t>淄博天狼电子商务有限公司</t>
    </r>
  </si>
  <si>
    <t xml:space="preserve"> 9137030249302865XX</t>
  </si>
  <si>
    <t xml:space="preserve"> 370300200030996</t>
  </si>
  <si>
    <r>
      <t xml:space="preserve"> </t>
    </r>
    <r>
      <rPr>
        <sz val="11"/>
        <rFont val="宋体"/>
        <family val="0"/>
      </rPr>
      <t>何俊逸</t>
    </r>
  </si>
  <si>
    <t xml:space="preserve"> 2014/03/18</t>
  </si>
  <si>
    <r>
      <t xml:space="preserve"> </t>
    </r>
    <r>
      <rPr>
        <sz val="11"/>
        <rFont val="宋体"/>
        <family val="0"/>
      </rPr>
      <t>中国电信股份有限公司淄川中威营业厅</t>
    </r>
  </si>
  <si>
    <t xml:space="preserve"> 91370302MA3D1X5T9L</t>
  </si>
  <si>
    <t xml:space="preserve"> 370300100002330</t>
  </si>
  <si>
    <t xml:space="preserve"> 2008/12/31</t>
  </si>
  <si>
    <r>
      <t xml:space="preserve"> </t>
    </r>
    <r>
      <rPr>
        <sz val="11"/>
        <rFont val="宋体"/>
        <family val="0"/>
      </rPr>
      <t>中国电信股份有限公司淄川寨里营业厅</t>
    </r>
  </si>
  <si>
    <t xml:space="preserve"> 91370302MA3D1X966D</t>
  </si>
  <si>
    <t xml:space="preserve"> 370300100002225</t>
  </si>
  <si>
    <r>
      <t xml:space="preserve"> </t>
    </r>
    <r>
      <rPr>
        <sz val="11"/>
        <rFont val="宋体"/>
        <family val="0"/>
      </rPr>
      <t>淄博立健众康医药连锁有限公司淄川通济街店</t>
    </r>
  </si>
  <si>
    <t xml:space="preserve"> 91370302061969579R</t>
  </si>
  <si>
    <t xml:space="preserve"> 370300300003450</t>
  </si>
  <si>
    <r>
      <t xml:space="preserve"> </t>
    </r>
    <r>
      <rPr>
        <sz val="11"/>
        <rFont val="宋体"/>
        <family val="0"/>
      </rPr>
      <t>岳潇</t>
    </r>
  </si>
  <si>
    <t xml:space="preserve"> 2013/01/08</t>
  </si>
  <si>
    <r>
      <t xml:space="preserve"> </t>
    </r>
    <r>
      <rPr>
        <sz val="11"/>
        <rFont val="宋体"/>
        <family val="0"/>
      </rPr>
      <t>淄博医保城恒川医药连锁有限公司仟佰汇药店</t>
    </r>
  </si>
  <si>
    <t xml:space="preserve"> 91370302586094605K</t>
  </si>
  <si>
    <t xml:space="preserve"> 370302300003490</t>
  </si>
  <si>
    <r>
      <t xml:space="preserve"> </t>
    </r>
    <r>
      <rPr>
        <sz val="11"/>
        <rFont val="宋体"/>
        <family val="0"/>
      </rPr>
      <t>朱永敏</t>
    </r>
  </si>
  <si>
    <t xml:space="preserve"> 2011/11/08</t>
  </si>
  <si>
    <r>
      <t xml:space="preserve"> </t>
    </r>
    <r>
      <rPr>
        <sz val="11"/>
        <rFont val="宋体"/>
        <family val="0"/>
      </rPr>
      <t>中国电信股份有限公司淄川将军路营业厅</t>
    </r>
  </si>
  <si>
    <t xml:space="preserve"> 9137030255894553X9</t>
  </si>
  <si>
    <t xml:space="preserve"> 370300100001222</t>
  </si>
  <si>
    <t xml:space="preserve"> 2008/11/21</t>
  </si>
  <si>
    <t xml:space="preserve"> 2028/09/01</t>
  </si>
  <si>
    <r>
      <t xml:space="preserve"> </t>
    </r>
    <r>
      <rPr>
        <sz val="11"/>
        <rFont val="宋体"/>
        <family val="0"/>
      </rPr>
      <t>中国电信股份有限公司淄川龙泉营业厅</t>
    </r>
  </si>
  <si>
    <t xml:space="preserve"> 91370302MA3D1X8E5W</t>
  </si>
  <si>
    <t xml:space="preserve"> 370300100002356</t>
  </si>
  <si>
    <r>
      <t xml:space="preserve"> </t>
    </r>
    <r>
      <rPr>
        <sz val="11"/>
        <rFont val="宋体"/>
        <family val="0"/>
      </rPr>
      <t>中国电信股份有限公司淄川洪山营业厅</t>
    </r>
  </si>
  <si>
    <t xml:space="preserve"> 91370302MA3D1X78XB</t>
  </si>
  <si>
    <t xml:space="preserve"> 370300100002241</t>
  </si>
  <si>
    <r>
      <t xml:space="preserve"> </t>
    </r>
    <r>
      <rPr>
        <sz val="11"/>
        <rFont val="宋体"/>
        <family val="0"/>
      </rPr>
      <t>中国电信股份有限公司淄川开发区营业厅</t>
    </r>
  </si>
  <si>
    <t xml:space="preserve"> 91370302MA3D1X8G1J</t>
  </si>
  <si>
    <t xml:space="preserve"> 370300100002284</t>
  </si>
  <si>
    <r>
      <t xml:space="preserve"> </t>
    </r>
    <r>
      <rPr>
        <sz val="11"/>
        <rFont val="宋体"/>
        <family val="0"/>
      </rPr>
      <t>中国电信股份有限公司淄川昆仑营业厅</t>
    </r>
  </si>
  <si>
    <t xml:space="preserve"> 91370302MA3D1X8K4Y</t>
  </si>
  <si>
    <t xml:space="preserve"> 370300100002250</t>
  </si>
  <si>
    <r>
      <t xml:space="preserve"> </t>
    </r>
    <r>
      <rPr>
        <sz val="11"/>
        <rFont val="宋体"/>
        <family val="0"/>
      </rPr>
      <t>中新房绿地（山东）科技发展有限公司</t>
    </r>
  </si>
  <si>
    <t xml:space="preserve"> 9137030209469513X8</t>
  </si>
  <si>
    <t xml:space="preserve"> 150927000007099</t>
  </si>
  <si>
    <r>
      <t xml:space="preserve"> </t>
    </r>
    <r>
      <rPr>
        <sz val="11"/>
        <rFont val="宋体"/>
        <family val="0"/>
      </rPr>
      <t>孙宁波</t>
    </r>
  </si>
  <si>
    <t xml:space="preserve"> 2014/03/17</t>
  </si>
  <si>
    <r>
      <t xml:space="preserve"> </t>
    </r>
    <r>
      <rPr>
        <sz val="11"/>
        <rFont val="宋体"/>
        <family val="0"/>
      </rPr>
      <t>山东荣创催化新材料有限公司</t>
    </r>
  </si>
  <si>
    <t xml:space="preserve"> 91370302494397692B</t>
  </si>
  <si>
    <t xml:space="preserve"> 370300200032588</t>
  </si>
  <si>
    <r>
      <t xml:space="preserve"> </t>
    </r>
    <r>
      <rPr>
        <sz val="11"/>
        <rFont val="宋体"/>
        <family val="0"/>
      </rPr>
      <t>曲令多</t>
    </r>
  </si>
  <si>
    <t xml:space="preserve"> 2014/05/29</t>
  </si>
  <si>
    <r>
      <t xml:space="preserve"> </t>
    </r>
    <r>
      <rPr>
        <sz val="11"/>
        <rFont val="宋体"/>
        <family val="0"/>
      </rPr>
      <t>中国电信股份有限公司淄川雁阳路营业厅</t>
    </r>
  </si>
  <si>
    <t xml:space="preserve"> 91370302MA3D1X9FXX</t>
  </si>
  <si>
    <t xml:space="preserve"> 370300100002321</t>
  </si>
  <si>
    <r>
      <t xml:space="preserve"> </t>
    </r>
    <r>
      <rPr>
        <sz val="11"/>
        <rFont val="宋体"/>
        <family val="0"/>
      </rPr>
      <t>淄博易德业新材料科技有限公司</t>
    </r>
  </si>
  <si>
    <t xml:space="preserve"> 9137030249449648XX</t>
  </si>
  <si>
    <t xml:space="preserve"> 370300200032922</t>
  </si>
  <si>
    <t xml:space="preserve"> 2014/06/20</t>
  </si>
  <si>
    <r>
      <t xml:space="preserve"> </t>
    </r>
    <r>
      <rPr>
        <sz val="11"/>
        <rFont val="宋体"/>
        <family val="0"/>
      </rPr>
      <t>淄博市淄川华卫模具机械厂</t>
    </r>
  </si>
  <si>
    <t xml:space="preserve"> 91370302727577863J</t>
  </si>
  <si>
    <t xml:space="preserve"> 370302329010667</t>
  </si>
  <si>
    <r>
      <t xml:space="preserve"> </t>
    </r>
    <r>
      <rPr>
        <sz val="11"/>
        <rFont val="宋体"/>
        <family val="0"/>
      </rPr>
      <t>侯卫林</t>
    </r>
  </si>
  <si>
    <t xml:space="preserve"> 2001/04/17</t>
  </si>
  <si>
    <r>
      <t xml:space="preserve"> </t>
    </r>
    <r>
      <rPr>
        <sz val="11"/>
        <rFont val="宋体"/>
        <family val="0"/>
      </rPr>
      <t>淄博市淄川亿汇刚玉厂</t>
    </r>
  </si>
  <si>
    <t xml:space="preserve"> 91370302730682103H</t>
  </si>
  <si>
    <t xml:space="preserve"> 370302329011387</t>
  </si>
  <si>
    <r>
      <t xml:space="preserve"> </t>
    </r>
    <r>
      <rPr>
        <sz val="11"/>
        <rFont val="宋体"/>
        <family val="0"/>
      </rPr>
      <t>张义元</t>
    </r>
  </si>
  <si>
    <t xml:space="preserve"> 2001/08/23</t>
  </si>
  <si>
    <r>
      <t xml:space="preserve"> </t>
    </r>
    <r>
      <rPr>
        <sz val="11"/>
        <rFont val="宋体"/>
        <family val="0"/>
      </rPr>
      <t>淄博息灯号殡仪服务有限公司</t>
    </r>
  </si>
  <si>
    <t xml:space="preserve"> 9137030205344246XC</t>
  </si>
  <si>
    <t xml:space="preserve"> 370302200013804</t>
  </si>
  <si>
    <r>
      <t xml:space="preserve"> </t>
    </r>
    <r>
      <rPr>
        <sz val="11"/>
        <rFont val="宋体"/>
        <family val="0"/>
      </rPr>
      <t>王艳</t>
    </r>
  </si>
  <si>
    <t xml:space="preserve"> 2012/09/04</t>
  </si>
  <si>
    <t xml:space="preserve"> 2032/09/04</t>
  </si>
  <si>
    <r>
      <t xml:space="preserve"> </t>
    </r>
    <r>
      <rPr>
        <sz val="11"/>
        <rFont val="宋体"/>
        <family val="0"/>
      </rPr>
      <t>淄博市淄川万兴金属制品厂</t>
    </r>
  </si>
  <si>
    <t xml:space="preserve"> 913703027433705042</t>
  </si>
  <si>
    <t xml:space="preserve"> 370302329013782</t>
  </si>
  <si>
    <r>
      <t xml:space="preserve"> </t>
    </r>
    <r>
      <rPr>
        <sz val="11"/>
        <rFont val="宋体"/>
        <family val="0"/>
      </rPr>
      <t>杨洪美</t>
    </r>
  </si>
  <si>
    <t xml:space="preserve"> 2002/09/13</t>
  </si>
  <si>
    <r>
      <t xml:space="preserve"> </t>
    </r>
    <r>
      <rPr>
        <sz val="11"/>
        <rFont val="宋体"/>
        <family val="0"/>
      </rPr>
      <t>淄博医保城恒川医药连锁有限公司通济街店</t>
    </r>
  </si>
  <si>
    <t xml:space="preserve"> 91370302MA3C8W231F</t>
  </si>
  <si>
    <t xml:space="preserve"> 370302300003875</t>
  </si>
  <si>
    <r>
      <t xml:space="preserve"> </t>
    </r>
    <r>
      <rPr>
        <sz val="11"/>
        <rFont val="宋体"/>
        <family val="0"/>
      </rPr>
      <t>李文桢</t>
    </r>
  </si>
  <si>
    <r>
      <t xml:space="preserve"> </t>
    </r>
    <r>
      <rPr>
        <sz val="11"/>
        <rFont val="宋体"/>
        <family val="0"/>
      </rPr>
      <t>淄博医保城恒川医药连锁有限公司恒川药店</t>
    </r>
  </si>
  <si>
    <t xml:space="preserve"> 91370302586094613E</t>
  </si>
  <si>
    <t xml:space="preserve"> 370302300003504</t>
  </si>
  <si>
    <r>
      <t xml:space="preserve"> </t>
    </r>
    <r>
      <rPr>
        <sz val="11"/>
        <rFont val="宋体"/>
        <family val="0"/>
      </rPr>
      <t>吕丽丽</t>
    </r>
  </si>
  <si>
    <r>
      <t xml:space="preserve"> </t>
    </r>
    <r>
      <rPr>
        <sz val="11"/>
        <rFont val="宋体"/>
        <family val="0"/>
      </rPr>
      <t>淄博市淄川元涛防腐设备厂</t>
    </r>
  </si>
  <si>
    <t xml:space="preserve"> 91370302771032262J</t>
  </si>
  <si>
    <t xml:space="preserve"> 370302329018987</t>
  </si>
  <si>
    <r>
      <t xml:space="preserve"> </t>
    </r>
    <r>
      <rPr>
        <sz val="11"/>
        <rFont val="宋体"/>
        <family val="0"/>
      </rPr>
      <t>张丽贞</t>
    </r>
  </si>
  <si>
    <t xml:space="preserve"> 2005/01/21</t>
  </si>
  <si>
    <t xml:space="preserve"> 2035/01/20</t>
  </si>
  <si>
    <r>
      <t xml:space="preserve"> </t>
    </r>
    <r>
      <rPr>
        <sz val="11"/>
        <rFont val="宋体"/>
        <family val="0"/>
      </rPr>
      <t>淄博医保城恒川医药连锁有限公司惠仁堂药店</t>
    </r>
  </si>
  <si>
    <t xml:space="preserve"> 9137030258609455XD</t>
  </si>
  <si>
    <t xml:space="preserve"> 370302300003545</t>
  </si>
  <si>
    <r>
      <t xml:space="preserve"> </t>
    </r>
    <r>
      <rPr>
        <sz val="11"/>
        <rFont val="宋体"/>
        <family val="0"/>
      </rPr>
      <t>张智刚</t>
    </r>
  </si>
  <si>
    <t xml:space="preserve"> 2011/11/14</t>
  </si>
  <si>
    <r>
      <t xml:space="preserve"> </t>
    </r>
    <r>
      <rPr>
        <sz val="11"/>
        <rFont val="宋体"/>
        <family val="0"/>
      </rPr>
      <t>淄博洛安公墓有限公司</t>
    </r>
  </si>
  <si>
    <t xml:space="preserve"> 91370302587192426P</t>
  </si>
  <si>
    <t xml:space="preserve"> 370302000000213</t>
  </si>
  <si>
    <r>
      <t xml:space="preserve"> </t>
    </r>
    <r>
      <rPr>
        <sz val="11"/>
        <rFont val="宋体"/>
        <family val="0"/>
      </rPr>
      <t>马贺吉</t>
    </r>
  </si>
  <si>
    <t xml:space="preserve"> 2011/12/15</t>
  </si>
  <si>
    <t xml:space="preserve"> 2022/12/15</t>
  </si>
  <si>
    <r>
      <t xml:space="preserve"> </t>
    </r>
    <r>
      <rPr>
        <sz val="11"/>
        <rFont val="宋体"/>
        <family val="0"/>
      </rPr>
      <t>淄博佳美门窗有限公司</t>
    </r>
  </si>
  <si>
    <t xml:space="preserve"> 91370302765784599A</t>
  </si>
  <si>
    <t xml:space="preserve"> 370302200005644</t>
  </si>
  <si>
    <r>
      <t xml:space="preserve"> </t>
    </r>
    <r>
      <rPr>
        <sz val="11"/>
        <rFont val="宋体"/>
        <family val="0"/>
      </rPr>
      <t>孙兆军</t>
    </r>
  </si>
  <si>
    <t xml:space="preserve"> 2010/05/19</t>
  </si>
  <si>
    <r>
      <t xml:space="preserve"> </t>
    </r>
    <r>
      <rPr>
        <sz val="11"/>
        <rFont val="宋体"/>
        <family val="0"/>
      </rPr>
      <t>淄博玉川建设投资有限公司</t>
    </r>
  </si>
  <si>
    <t xml:space="preserve"> 91370302MA3C5GQT7Q</t>
  </si>
  <si>
    <t xml:space="preserve"> 370302000000393</t>
  </si>
  <si>
    <r>
      <t xml:space="preserve"> </t>
    </r>
    <r>
      <rPr>
        <sz val="11"/>
        <rFont val="宋体"/>
        <family val="0"/>
      </rPr>
      <t>赵同杰</t>
    </r>
  </si>
  <si>
    <t xml:space="preserve"> 2046/01/12</t>
  </si>
  <si>
    <r>
      <t xml:space="preserve"> </t>
    </r>
    <r>
      <rPr>
        <sz val="11"/>
        <rFont val="宋体"/>
        <family val="0"/>
      </rPr>
      <t>淄博医保城恒川医药连锁有限公司天德堂药店</t>
    </r>
  </si>
  <si>
    <t xml:space="preserve"> 913703025860946219</t>
  </si>
  <si>
    <t xml:space="preserve"> 370302300003512</t>
  </si>
  <si>
    <r>
      <t xml:space="preserve"> </t>
    </r>
    <r>
      <rPr>
        <sz val="11"/>
        <rFont val="宋体"/>
        <family val="0"/>
      </rPr>
      <t>朱静</t>
    </r>
  </si>
  <si>
    <r>
      <t xml:space="preserve"> </t>
    </r>
    <r>
      <rPr>
        <sz val="11"/>
        <rFont val="宋体"/>
        <family val="0"/>
      </rPr>
      <t>中国电信股份有限公司淄川解放路营业厅</t>
    </r>
  </si>
  <si>
    <t xml:space="preserve"> 913703025589455489</t>
  </si>
  <si>
    <t xml:space="preserve"> 370300100001239</t>
  </si>
  <si>
    <r>
      <t xml:space="preserve"> </t>
    </r>
    <r>
      <rPr>
        <sz val="11"/>
        <rFont val="宋体"/>
        <family val="0"/>
      </rPr>
      <t>淄博清科工贸有限公司</t>
    </r>
  </si>
  <si>
    <t>00000000000000000X</t>
  </si>
  <si>
    <t xml:space="preserve"> 370300200015059</t>
  </si>
  <si>
    <r>
      <t xml:space="preserve"> </t>
    </r>
    <r>
      <rPr>
        <sz val="11"/>
        <rFont val="宋体"/>
        <family val="0"/>
      </rPr>
      <t>张建</t>
    </r>
  </si>
  <si>
    <t xml:space="preserve"> 2010/07/30</t>
  </si>
  <si>
    <t xml:space="preserve"> 2030/07/30</t>
  </si>
  <si>
    <r>
      <t xml:space="preserve"> </t>
    </r>
    <r>
      <rPr>
        <sz val="11"/>
        <rFont val="宋体"/>
        <family val="0"/>
      </rPr>
      <t>淄博星辰供水有限公司</t>
    </r>
  </si>
  <si>
    <t xml:space="preserve"> 91370302164238074B</t>
  </si>
  <si>
    <t xml:space="preserve"> 370302018000094</t>
  </si>
  <si>
    <r>
      <t xml:space="preserve"> </t>
    </r>
    <r>
      <rPr>
        <sz val="11"/>
        <rFont val="宋体"/>
        <family val="0"/>
      </rPr>
      <t>朱怀渤</t>
    </r>
  </si>
  <si>
    <t xml:space="preserve"> 1993/09/13</t>
  </si>
  <si>
    <r>
      <t xml:space="preserve"> </t>
    </r>
    <r>
      <rPr>
        <sz val="11"/>
        <rFont val="宋体"/>
        <family val="0"/>
      </rPr>
      <t>淄博文哲橡塑机械有限公司</t>
    </r>
  </si>
  <si>
    <t xml:space="preserve"> 91370302312676421E</t>
  </si>
  <si>
    <t xml:space="preserve"> 370302200024001</t>
  </si>
  <si>
    <r>
      <t xml:space="preserve"> </t>
    </r>
    <r>
      <rPr>
        <sz val="11"/>
        <rFont val="宋体"/>
        <family val="0"/>
      </rPr>
      <t>晏忠</t>
    </r>
  </si>
  <si>
    <t xml:space="preserve"> 2014/07/24</t>
  </si>
  <si>
    <r>
      <t xml:space="preserve"> </t>
    </r>
    <r>
      <rPr>
        <sz val="11"/>
        <rFont val="宋体"/>
        <family val="0"/>
      </rPr>
      <t>中国电信股份有限公司淄川双杨营业厅</t>
    </r>
  </si>
  <si>
    <t xml:space="preserve"> 91370302MA3D1WYE8U</t>
  </si>
  <si>
    <t xml:space="preserve"> 370300100002410</t>
  </si>
  <si>
    <t xml:space="preserve"> 2009/01/22</t>
  </si>
  <si>
    <r>
      <t xml:space="preserve"> </t>
    </r>
    <r>
      <rPr>
        <sz val="11"/>
        <rFont val="宋体"/>
        <family val="0"/>
      </rPr>
      <t>淄博宙桤服装有限公司</t>
    </r>
  </si>
  <si>
    <t xml:space="preserve"> 91370302MA3D1X1N4A</t>
  </si>
  <si>
    <t xml:space="preserve"> 370302200027430</t>
  </si>
  <si>
    <r>
      <t xml:space="preserve"> </t>
    </r>
    <r>
      <rPr>
        <sz val="11"/>
        <rFont val="宋体"/>
        <family val="0"/>
      </rPr>
      <t>孙文哲</t>
    </r>
  </si>
  <si>
    <t xml:space="preserve"> 2015/01/06</t>
  </si>
  <si>
    <t xml:space="preserve"> 2085/01/05</t>
  </si>
  <si>
    <r>
      <t xml:space="preserve"> </t>
    </r>
    <r>
      <rPr>
        <sz val="11"/>
        <rFont val="宋体"/>
        <family val="0"/>
      </rPr>
      <t>淄博恒力水泥有限公司</t>
    </r>
  </si>
  <si>
    <t xml:space="preserve"> 913703027657725126</t>
  </si>
  <si>
    <t xml:space="preserve"> 370300228067713</t>
  </si>
  <si>
    <r>
      <t xml:space="preserve"> </t>
    </r>
    <r>
      <rPr>
        <sz val="11"/>
        <rFont val="宋体"/>
        <family val="0"/>
      </rPr>
      <t>杜希超</t>
    </r>
  </si>
  <si>
    <t xml:space="preserve"> 2004/08/10</t>
  </si>
  <si>
    <r>
      <t xml:space="preserve"> </t>
    </r>
    <r>
      <rPr>
        <sz val="11"/>
        <rFont val="宋体"/>
        <family val="0"/>
      </rPr>
      <t>淄博格林广告设计有限公司</t>
    </r>
  </si>
  <si>
    <t xml:space="preserve"> 91370302334655883B</t>
  </si>
  <si>
    <t xml:space="preserve"> 370302200029431</t>
  </si>
  <si>
    <r>
      <t xml:space="preserve"> </t>
    </r>
    <r>
      <rPr>
        <sz val="11"/>
        <rFont val="宋体"/>
        <family val="0"/>
      </rPr>
      <t>陈鑫博</t>
    </r>
  </si>
  <si>
    <t xml:space="preserve"> 2015/03/30</t>
  </si>
  <si>
    <r>
      <t xml:space="preserve"> </t>
    </r>
    <r>
      <rPr>
        <sz val="11"/>
        <rFont val="宋体"/>
        <family val="0"/>
      </rPr>
      <t>中国电信股份有限公司淄川罗村营业厅</t>
    </r>
  </si>
  <si>
    <t xml:space="preserve"> 91370302MA3D1X2K63</t>
  </si>
  <si>
    <t xml:space="preserve"> 370300100002313</t>
  </si>
  <si>
    <r>
      <t xml:space="preserve"> </t>
    </r>
    <r>
      <rPr>
        <sz val="11"/>
        <rFont val="宋体"/>
        <family val="0"/>
      </rPr>
      <t>淄博虹景绿化工程有限公司</t>
    </r>
  </si>
  <si>
    <t xml:space="preserve"> 91370302MA3D5B1R9R</t>
  </si>
  <si>
    <t xml:space="preserve"> 370302200057991</t>
  </si>
  <si>
    <r>
      <t xml:space="preserve"> </t>
    </r>
    <r>
      <rPr>
        <sz val="11"/>
        <rFont val="宋体"/>
        <family val="0"/>
      </rPr>
      <t>李红</t>
    </r>
  </si>
  <si>
    <t xml:space="preserve"> 2017/01/19</t>
  </si>
  <si>
    <r>
      <t xml:space="preserve"> </t>
    </r>
    <r>
      <rPr>
        <sz val="11"/>
        <rFont val="宋体"/>
        <family val="0"/>
      </rPr>
      <t>淄博宝骏商贸有限公司</t>
    </r>
  </si>
  <si>
    <t xml:space="preserve"> 91370302MA3D6X3Y4L</t>
  </si>
  <si>
    <t xml:space="preserve"> 370302200058775</t>
  </si>
  <si>
    <r>
      <t xml:space="preserve"> </t>
    </r>
    <r>
      <rPr>
        <sz val="11"/>
        <rFont val="宋体"/>
        <family val="0"/>
      </rPr>
      <t>李兵</t>
    </r>
  </si>
  <si>
    <t xml:space="preserve"> 2017/02/16</t>
  </si>
  <si>
    <r>
      <t xml:space="preserve"> </t>
    </r>
    <r>
      <rPr>
        <sz val="11"/>
        <rFont val="宋体"/>
        <family val="0"/>
      </rPr>
      <t>淄博医保城恒川医药连锁有限公司磁村店</t>
    </r>
  </si>
  <si>
    <t xml:space="preserve"> 91370302MA3D61149K</t>
  </si>
  <si>
    <t xml:space="preserve"> 370302300032296</t>
  </si>
  <si>
    <r>
      <t xml:space="preserve"> </t>
    </r>
    <r>
      <rPr>
        <sz val="11"/>
        <rFont val="宋体"/>
        <family val="0"/>
      </rPr>
      <t>刘雁</t>
    </r>
  </si>
  <si>
    <t xml:space="preserve"> 2017/02/06</t>
  </si>
  <si>
    <r>
      <t xml:space="preserve"> </t>
    </r>
    <r>
      <rPr>
        <sz val="11"/>
        <rFont val="宋体"/>
        <family val="0"/>
      </rPr>
      <t>淄博恒翔运输有限公司</t>
    </r>
  </si>
  <si>
    <t xml:space="preserve"> 91370302MA3D4U0R90</t>
  </si>
  <si>
    <t xml:space="preserve"> 370302200057774</t>
  </si>
  <si>
    <r>
      <t xml:space="preserve"> </t>
    </r>
    <r>
      <rPr>
        <sz val="11"/>
        <rFont val="宋体"/>
        <family val="0"/>
      </rPr>
      <t>刘宝华</t>
    </r>
  </si>
  <si>
    <t xml:space="preserve"> 2017/01/16</t>
  </si>
  <si>
    <r>
      <t xml:space="preserve"> </t>
    </r>
    <r>
      <rPr>
        <sz val="11"/>
        <rFont val="宋体"/>
        <family val="0"/>
      </rPr>
      <t>淄博医保城恒川医药连锁有限公司昆仑店</t>
    </r>
  </si>
  <si>
    <t xml:space="preserve"> 91370302MA3F72JJ6D</t>
  </si>
  <si>
    <t xml:space="preserve"> 370302300035278</t>
  </si>
  <si>
    <r>
      <t xml:space="preserve"> </t>
    </r>
    <r>
      <rPr>
        <sz val="11"/>
        <rFont val="宋体"/>
        <family val="0"/>
      </rPr>
      <t>宋艳霞</t>
    </r>
  </si>
  <si>
    <t xml:space="preserve"> 2017/07/10</t>
  </si>
  <si>
    <r>
      <t xml:space="preserve"> </t>
    </r>
    <r>
      <rPr>
        <sz val="11"/>
        <rFont val="宋体"/>
        <family val="0"/>
      </rPr>
      <t>淄博医保城恒川医药连锁有限公司龙泉店</t>
    </r>
  </si>
  <si>
    <t xml:space="preserve"> 91370302MA3EPQ8H2F</t>
  </si>
  <si>
    <t xml:space="preserve"> 370302300037554</t>
  </si>
  <si>
    <r>
      <t xml:space="preserve"> </t>
    </r>
    <r>
      <rPr>
        <sz val="11"/>
        <rFont val="宋体"/>
        <family val="0"/>
      </rPr>
      <t>赵春玲</t>
    </r>
  </si>
  <si>
    <t xml:space="preserve"> 2017/10/24</t>
  </si>
  <si>
    <r>
      <t xml:space="preserve"> </t>
    </r>
    <r>
      <rPr>
        <sz val="11"/>
        <rFont val="宋体"/>
        <family val="0"/>
      </rPr>
      <t>山东蚂蚁文化传媒有限公司</t>
    </r>
  </si>
  <si>
    <t xml:space="preserve"> 91370302MA3EPY0Y2T</t>
  </si>
  <si>
    <t xml:space="preserve"> 370302200074839</t>
  </si>
  <si>
    <r>
      <t xml:space="preserve"> </t>
    </r>
    <r>
      <rPr>
        <sz val="11"/>
        <rFont val="宋体"/>
        <family val="0"/>
      </rPr>
      <t>梁兵</t>
    </r>
  </si>
  <si>
    <t xml:space="preserve"> 2017/10/25</t>
  </si>
  <si>
    <r>
      <t xml:space="preserve"> </t>
    </r>
    <r>
      <rPr>
        <sz val="11"/>
        <rFont val="宋体"/>
        <family val="0"/>
      </rPr>
      <t>淄博阳光慧聚网络科技有限公司</t>
    </r>
  </si>
  <si>
    <t xml:space="preserve"> 91370302MA3ENCBDXH</t>
  </si>
  <si>
    <t xml:space="preserve"> 370302200074172</t>
  </si>
  <si>
    <r>
      <t xml:space="preserve"> </t>
    </r>
    <r>
      <rPr>
        <sz val="11"/>
        <rFont val="宋体"/>
        <family val="0"/>
      </rPr>
      <t>李琦</t>
    </r>
  </si>
  <si>
    <t xml:space="preserve"> 2017/10/16</t>
  </si>
  <si>
    <r>
      <t xml:space="preserve"> </t>
    </r>
    <r>
      <rPr>
        <sz val="11"/>
        <rFont val="宋体"/>
        <family val="0"/>
      </rPr>
      <t>山东凤兮陶瓷有限公司</t>
    </r>
  </si>
  <si>
    <t xml:space="preserve"> 91370302MA3EPQ723D</t>
  </si>
  <si>
    <t xml:space="preserve"> 370302200074687</t>
  </si>
  <si>
    <r>
      <t xml:space="preserve"> </t>
    </r>
    <r>
      <rPr>
        <sz val="11"/>
        <rFont val="宋体"/>
        <family val="0"/>
      </rPr>
      <t>李昱辰</t>
    </r>
  </si>
  <si>
    <r>
      <t xml:space="preserve"> </t>
    </r>
    <r>
      <rPr>
        <sz val="11"/>
        <rFont val="宋体"/>
        <family val="0"/>
      </rPr>
      <t>淄博医保城恒川医药连锁有限公司奎三店</t>
    </r>
  </si>
  <si>
    <t xml:space="preserve"> 91370302MA3EP3827P</t>
  </si>
  <si>
    <t xml:space="preserve"> 370302300037440</t>
  </si>
  <si>
    <r>
      <t xml:space="preserve"> </t>
    </r>
    <r>
      <rPr>
        <sz val="11"/>
        <rFont val="宋体"/>
        <family val="0"/>
      </rPr>
      <t>褚建衡</t>
    </r>
  </si>
  <si>
    <t xml:space="preserve"> 2017/10/19</t>
  </si>
  <si>
    <r>
      <t xml:space="preserve"> </t>
    </r>
    <r>
      <rPr>
        <sz val="11"/>
        <rFont val="宋体"/>
        <family val="0"/>
      </rPr>
      <t>淄博医保城恒川医药连锁有限公司锦绣花苑店</t>
    </r>
  </si>
  <si>
    <t xml:space="preserve"> 91370302MA3EP39E17</t>
  </si>
  <si>
    <t xml:space="preserve"> 370302300037458</t>
  </si>
  <si>
    <r>
      <t xml:space="preserve"> </t>
    </r>
    <r>
      <rPr>
        <sz val="11"/>
        <rFont val="宋体"/>
        <family val="0"/>
      </rPr>
      <t>陈静波</t>
    </r>
  </si>
  <si>
    <r>
      <t xml:space="preserve"> </t>
    </r>
    <r>
      <rPr>
        <sz val="11"/>
        <rFont val="宋体"/>
        <family val="0"/>
      </rPr>
      <t>淄博国采输送机械有限公司</t>
    </r>
  </si>
  <si>
    <t xml:space="preserve"> 913703026968962705</t>
  </si>
  <si>
    <t xml:space="preserve"> 370302200003714</t>
  </si>
  <si>
    <r>
      <t xml:space="preserve"> </t>
    </r>
    <r>
      <rPr>
        <sz val="11"/>
        <rFont val="宋体"/>
        <family val="0"/>
      </rPr>
      <t>郭明</t>
    </r>
  </si>
  <si>
    <t xml:space="preserve"> 2009/11/13</t>
  </si>
  <si>
    <r>
      <t xml:space="preserve"> </t>
    </r>
    <r>
      <rPr>
        <sz val="11"/>
        <rFont val="宋体"/>
        <family val="0"/>
      </rPr>
      <t>淄博尚都服饰有限公司</t>
    </r>
  </si>
  <si>
    <t xml:space="preserve"> 91370302688275773Y</t>
  </si>
  <si>
    <t xml:space="preserve"> 370302200001657</t>
  </si>
  <si>
    <r>
      <t xml:space="preserve"> </t>
    </r>
    <r>
      <rPr>
        <sz val="11"/>
        <rFont val="宋体"/>
        <family val="0"/>
      </rPr>
      <t>陈启东</t>
    </r>
  </si>
  <si>
    <t xml:space="preserve"> 2009/04/28</t>
  </si>
  <si>
    <t xml:space="preserve"> 2029/04/26</t>
  </si>
  <si>
    <r>
      <t xml:space="preserve"> </t>
    </r>
    <r>
      <rPr>
        <sz val="11"/>
        <rFont val="宋体"/>
        <family val="0"/>
      </rPr>
      <t>淄博乐新经贸有限公司</t>
    </r>
  </si>
  <si>
    <t xml:space="preserve"> 913703026920452254</t>
  </si>
  <si>
    <t xml:space="preserve"> 370302200002537</t>
  </si>
  <si>
    <r>
      <t xml:space="preserve"> </t>
    </r>
    <r>
      <rPr>
        <sz val="11"/>
        <rFont val="宋体"/>
        <family val="0"/>
      </rPr>
      <t>许俊</t>
    </r>
  </si>
  <si>
    <t xml:space="preserve"> 2009/07/16</t>
  </si>
  <si>
    <t xml:space="preserve"> 2029/07/14</t>
  </si>
  <si>
    <r>
      <t xml:space="preserve"> </t>
    </r>
    <r>
      <rPr>
        <sz val="11"/>
        <rFont val="宋体"/>
        <family val="0"/>
      </rPr>
      <t>淄博欧罗工贸有限公司</t>
    </r>
  </si>
  <si>
    <t xml:space="preserve"> 913703025599113581</t>
  </si>
  <si>
    <t xml:space="preserve"> 370302200006604</t>
  </si>
  <si>
    <r>
      <t xml:space="preserve"> </t>
    </r>
    <r>
      <rPr>
        <sz val="11"/>
        <rFont val="宋体"/>
        <family val="0"/>
      </rPr>
      <t>韩军营</t>
    </r>
  </si>
  <si>
    <r>
      <t xml:space="preserve"> </t>
    </r>
    <r>
      <rPr>
        <sz val="11"/>
        <rFont val="宋体"/>
        <family val="0"/>
      </rPr>
      <t>淄博华鲁供水设备有限公司</t>
    </r>
  </si>
  <si>
    <t xml:space="preserve"> 91370302164198666E</t>
  </si>
  <si>
    <t xml:space="preserve"> 370300228007978</t>
  </si>
  <si>
    <r>
      <t xml:space="preserve"> </t>
    </r>
    <r>
      <rPr>
        <sz val="11"/>
        <rFont val="宋体"/>
        <family val="0"/>
      </rPr>
      <t>袁荣芹</t>
    </r>
  </si>
  <si>
    <r>
      <t xml:space="preserve"> </t>
    </r>
    <r>
      <rPr>
        <sz val="11"/>
        <rFont val="宋体"/>
        <family val="0"/>
      </rPr>
      <t>淄博烨昌印染机械有限公司</t>
    </r>
  </si>
  <si>
    <t xml:space="preserve"> 91370302572851580U</t>
  </si>
  <si>
    <t xml:space="preserve"> 370302200008534</t>
  </si>
  <si>
    <r>
      <t xml:space="preserve"> </t>
    </r>
    <r>
      <rPr>
        <sz val="11"/>
        <rFont val="宋体"/>
        <family val="0"/>
      </rPr>
      <t>孙孟云</t>
    </r>
  </si>
  <si>
    <t xml:space="preserve"> 2011/04/01</t>
  </si>
  <si>
    <t xml:space="preserve"> 2031/04/01</t>
  </si>
  <si>
    <r>
      <t xml:space="preserve"> </t>
    </r>
    <r>
      <rPr>
        <sz val="11"/>
        <rFont val="宋体"/>
        <family val="0"/>
      </rPr>
      <t>淄博金洋磨料有限公司</t>
    </r>
  </si>
  <si>
    <t xml:space="preserve"> 91370302265171323F</t>
  </si>
  <si>
    <t xml:space="preserve"> 370300228011706</t>
  </si>
  <si>
    <r>
      <t xml:space="preserve"> </t>
    </r>
    <r>
      <rPr>
        <sz val="11"/>
        <rFont val="宋体"/>
        <family val="0"/>
      </rPr>
      <t>田柯</t>
    </r>
  </si>
  <si>
    <t xml:space="preserve"> 2000/03/28</t>
  </si>
  <si>
    <r>
      <t xml:space="preserve"> </t>
    </r>
    <r>
      <rPr>
        <sz val="11"/>
        <rFont val="宋体"/>
        <family val="0"/>
      </rPr>
      <t>淄博市淄川振华玻璃制品有限公司</t>
    </r>
  </si>
  <si>
    <t xml:space="preserve"> 913703021630449562</t>
  </si>
  <si>
    <t xml:space="preserve"> 370302228015573</t>
  </si>
  <si>
    <r>
      <t xml:space="preserve"> </t>
    </r>
    <r>
      <rPr>
        <sz val="11"/>
        <rFont val="宋体"/>
        <family val="0"/>
      </rPr>
      <t>伊兵</t>
    </r>
  </si>
  <si>
    <t xml:space="preserve"> 2003/07/15</t>
  </si>
  <si>
    <r>
      <t xml:space="preserve"> </t>
    </r>
    <r>
      <rPr>
        <sz val="11"/>
        <rFont val="宋体"/>
        <family val="0"/>
      </rPr>
      <t>淄博盛民实业有限公司</t>
    </r>
  </si>
  <si>
    <t xml:space="preserve"> 91370302267104511F</t>
  </si>
  <si>
    <t xml:space="preserve"> 370302228023629</t>
  </si>
  <si>
    <t xml:space="preserve"> 1999/01/18</t>
  </si>
  <si>
    <t xml:space="preserve"> 2045/01/17</t>
  </si>
  <si>
    <r>
      <t xml:space="preserve"> </t>
    </r>
    <r>
      <rPr>
        <sz val="11"/>
        <rFont val="宋体"/>
        <family val="0"/>
      </rPr>
      <t>淄博百大化工有限公司</t>
    </r>
  </si>
  <si>
    <t xml:space="preserve"> 91370302768718140U</t>
  </si>
  <si>
    <t xml:space="preserve"> 370302228017964</t>
  </si>
  <si>
    <r>
      <t xml:space="preserve"> </t>
    </r>
    <r>
      <rPr>
        <sz val="11"/>
        <rFont val="宋体"/>
        <family val="0"/>
      </rPr>
      <t>宋元俊</t>
    </r>
  </si>
  <si>
    <t xml:space="preserve"> 2004/04/06</t>
  </si>
  <si>
    <r>
      <t xml:space="preserve"> </t>
    </r>
    <r>
      <rPr>
        <sz val="11"/>
        <rFont val="宋体"/>
        <family val="0"/>
      </rPr>
      <t>淄博银磊刚玉有限公司</t>
    </r>
  </si>
  <si>
    <t xml:space="preserve"> 913703027238730246</t>
  </si>
  <si>
    <t xml:space="preserve"> 370302228024172</t>
  </si>
  <si>
    <r>
      <t xml:space="preserve"> </t>
    </r>
    <r>
      <rPr>
        <sz val="11"/>
        <rFont val="宋体"/>
        <family val="0"/>
      </rPr>
      <t>王雪林</t>
    </r>
  </si>
  <si>
    <t xml:space="preserve"> 2000/04/29</t>
  </si>
  <si>
    <r>
      <t xml:space="preserve"> </t>
    </r>
    <r>
      <rPr>
        <sz val="11"/>
        <rFont val="宋体"/>
        <family val="0"/>
      </rPr>
      <t>淄博齐信劳务合作有限公司</t>
    </r>
  </si>
  <si>
    <t xml:space="preserve"> 91370302684813300H</t>
  </si>
  <si>
    <t xml:space="preserve"> 370302000000176</t>
  </si>
  <si>
    <r>
      <t xml:space="preserve"> </t>
    </r>
    <r>
      <rPr>
        <sz val="11"/>
        <rFont val="宋体"/>
        <family val="0"/>
      </rPr>
      <t>胡正涛</t>
    </r>
  </si>
  <si>
    <t xml:space="preserve"> 2009/01/19</t>
  </si>
  <si>
    <t xml:space="preserve"> 2039/01/18</t>
  </si>
  <si>
    <r>
      <t xml:space="preserve"> </t>
    </r>
    <r>
      <rPr>
        <sz val="11"/>
        <rFont val="宋体"/>
        <family val="0"/>
      </rPr>
      <t>淄博威通经贸有限公司</t>
    </r>
  </si>
  <si>
    <t xml:space="preserve"> 913703027517853395</t>
  </si>
  <si>
    <t xml:space="preserve"> 370302228015436</t>
  </si>
  <si>
    <r>
      <t xml:space="preserve"> </t>
    </r>
    <r>
      <rPr>
        <sz val="11"/>
        <rFont val="宋体"/>
        <family val="0"/>
      </rPr>
      <t>聂维彬</t>
    </r>
  </si>
  <si>
    <t xml:space="preserve"> 2003/07/03</t>
  </si>
  <si>
    <r>
      <t xml:space="preserve"> </t>
    </r>
    <r>
      <rPr>
        <sz val="11"/>
        <rFont val="宋体"/>
        <family val="0"/>
      </rPr>
      <t>淄博鲁川橡塑助剂有限公司</t>
    </r>
  </si>
  <si>
    <t xml:space="preserve"> 913703021641994745</t>
  </si>
  <si>
    <t xml:space="preserve"> 370300228004977</t>
  </si>
  <si>
    <r>
      <t xml:space="preserve"> </t>
    </r>
    <r>
      <rPr>
        <sz val="11"/>
        <rFont val="宋体"/>
        <family val="0"/>
      </rPr>
      <t>许家富</t>
    </r>
  </si>
  <si>
    <t xml:space="preserve"> 2000/09/05</t>
  </si>
  <si>
    <r>
      <t xml:space="preserve"> </t>
    </r>
    <r>
      <rPr>
        <sz val="11"/>
        <rFont val="宋体"/>
        <family val="0"/>
      </rPr>
      <t>淄博垚鑫混凝土有限公司</t>
    </r>
  </si>
  <si>
    <t xml:space="preserve"> 913703025704775800</t>
  </si>
  <si>
    <t xml:space="preserve"> 370302200008229</t>
  </si>
  <si>
    <r>
      <t xml:space="preserve"> </t>
    </r>
    <r>
      <rPr>
        <sz val="11"/>
        <rFont val="宋体"/>
        <family val="0"/>
      </rPr>
      <t>杜永振</t>
    </r>
  </si>
  <si>
    <t xml:space="preserve"> 2011/03/08</t>
  </si>
  <si>
    <t xml:space="preserve"> 2031/03/08</t>
  </si>
  <si>
    <r>
      <t xml:space="preserve"> </t>
    </r>
    <r>
      <rPr>
        <sz val="11"/>
        <rFont val="宋体"/>
        <family val="0"/>
      </rPr>
      <t>淄博鲁川汽车配件有限公司</t>
    </r>
  </si>
  <si>
    <t xml:space="preserve"> 913703027381654509</t>
  </si>
  <si>
    <t xml:space="preserve"> 370302228012021</t>
  </si>
  <si>
    <r>
      <t xml:space="preserve"> </t>
    </r>
    <r>
      <rPr>
        <sz val="11"/>
        <rFont val="宋体"/>
        <family val="0"/>
      </rPr>
      <t>司志利</t>
    </r>
  </si>
  <si>
    <t xml:space="preserve"> 2002/04/17</t>
  </si>
  <si>
    <r>
      <t xml:space="preserve"> </t>
    </r>
    <r>
      <rPr>
        <sz val="11"/>
        <rFont val="宋体"/>
        <family val="0"/>
      </rPr>
      <t>淄博风捷贸易有限公司</t>
    </r>
  </si>
  <si>
    <t xml:space="preserve"> 913703025652359234</t>
  </si>
  <si>
    <t xml:space="preserve"> 370302200007742</t>
  </si>
  <si>
    <r>
      <t xml:space="preserve"> </t>
    </r>
    <r>
      <rPr>
        <sz val="11"/>
        <rFont val="宋体"/>
        <family val="0"/>
      </rPr>
      <t>司书钰</t>
    </r>
  </si>
  <si>
    <t xml:space="preserve"> 2010/11/30</t>
  </si>
  <si>
    <r>
      <t xml:space="preserve"> </t>
    </r>
    <r>
      <rPr>
        <sz val="11"/>
        <rFont val="宋体"/>
        <family val="0"/>
      </rPr>
      <t>淄博捷迈机械制造有限公司</t>
    </r>
  </si>
  <si>
    <t xml:space="preserve"> 91370302679201561D</t>
  </si>
  <si>
    <t xml:space="preserve"> 370302228034865</t>
  </si>
  <si>
    <r>
      <t xml:space="preserve"> </t>
    </r>
    <r>
      <rPr>
        <sz val="11"/>
        <rFont val="宋体"/>
        <family val="0"/>
      </rPr>
      <t>王桂芬</t>
    </r>
  </si>
  <si>
    <t xml:space="preserve"> 2008/08/06</t>
  </si>
  <si>
    <r>
      <t xml:space="preserve"> </t>
    </r>
    <r>
      <rPr>
        <sz val="11"/>
        <rFont val="宋体"/>
        <family val="0"/>
      </rPr>
      <t>淄博晴川万佳网络文化有限公司</t>
    </r>
  </si>
  <si>
    <t xml:space="preserve"> 91370302664437731C</t>
  </si>
  <si>
    <t xml:space="preserve"> 370302228030934</t>
  </si>
  <si>
    <r>
      <t xml:space="preserve"> </t>
    </r>
    <r>
      <rPr>
        <sz val="11"/>
        <rFont val="宋体"/>
        <family val="0"/>
      </rPr>
      <t>常川</t>
    </r>
  </si>
  <si>
    <t xml:space="preserve"> 2007/06/14</t>
  </si>
  <si>
    <r>
      <t xml:space="preserve"> </t>
    </r>
    <r>
      <rPr>
        <sz val="11"/>
        <rFont val="宋体"/>
        <family val="0"/>
      </rPr>
      <t>淄博大工机械有限公司</t>
    </r>
  </si>
  <si>
    <t xml:space="preserve"> 91370302706031570P</t>
  </si>
  <si>
    <t xml:space="preserve"> 370302228014280</t>
  </si>
  <si>
    <r>
      <t xml:space="preserve"> </t>
    </r>
    <r>
      <rPr>
        <sz val="11"/>
        <rFont val="宋体"/>
        <family val="0"/>
      </rPr>
      <t>冯雪</t>
    </r>
  </si>
  <si>
    <t xml:space="preserve"> 1998/09/23</t>
  </si>
  <si>
    <r>
      <t xml:space="preserve"> </t>
    </r>
    <r>
      <rPr>
        <sz val="11"/>
        <rFont val="宋体"/>
        <family val="0"/>
      </rPr>
      <t>淄博科旭耐火材料销售有限公司</t>
    </r>
  </si>
  <si>
    <t xml:space="preserve"> 91370302493989047K</t>
  </si>
  <si>
    <t xml:space="preserve"> 370302200021636</t>
  </si>
  <si>
    <r>
      <t xml:space="preserve"> </t>
    </r>
    <r>
      <rPr>
        <sz val="11"/>
        <rFont val="宋体"/>
        <family val="0"/>
      </rPr>
      <t>李在家</t>
    </r>
  </si>
  <si>
    <t xml:space="preserve"> 2014/05/09</t>
  </si>
  <si>
    <t xml:space="preserve"> 2044/05/08</t>
  </si>
  <si>
    <r>
      <t xml:space="preserve"> </t>
    </r>
    <r>
      <rPr>
        <sz val="11"/>
        <rFont val="宋体"/>
        <family val="0"/>
      </rPr>
      <t>淄博汇祥医药有限公司</t>
    </r>
  </si>
  <si>
    <t xml:space="preserve"> 913703023343132267</t>
  </si>
  <si>
    <t xml:space="preserve"> 370302200028019</t>
  </si>
  <si>
    <r>
      <t xml:space="preserve"> </t>
    </r>
    <r>
      <rPr>
        <sz val="11"/>
        <rFont val="宋体"/>
        <family val="0"/>
      </rPr>
      <t>杜永</t>
    </r>
  </si>
  <si>
    <r>
      <t xml:space="preserve"> </t>
    </r>
    <r>
      <rPr>
        <sz val="11"/>
        <rFont val="宋体"/>
        <family val="0"/>
      </rPr>
      <t>淄博医保城恒川医药连锁有限公司马家店</t>
    </r>
  </si>
  <si>
    <t xml:space="preserve"> 91370302MA3C8W055J</t>
  </si>
  <si>
    <t xml:space="preserve"> 370302300007811</t>
  </si>
  <si>
    <r>
      <t xml:space="preserve"> </t>
    </r>
    <r>
      <rPr>
        <sz val="11"/>
        <rFont val="宋体"/>
        <family val="0"/>
      </rPr>
      <t>于丽娟</t>
    </r>
  </si>
  <si>
    <r>
      <t xml:space="preserve"> </t>
    </r>
    <r>
      <rPr>
        <sz val="11"/>
        <rFont val="宋体"/>
        <family val="0"/>
      </rPr>
      <t>淄博豪基工贸有限公司</t>
    </r>
  </si>
  <si>
    <t xml:space="preserve"> 370302200002369</t>
  </si>
  <si>
    <r>
      <t xml:space="preserve"> </t>
    </r>
    <r>
      <rPr>
        <sz val="11"/>
        <rFont val="宋体"/>
        <family val="0"/>
      </rPr>
      <t>程恒文</t>
    </r>
  </si>
  <si>
    <t xml:space="preserve"> 2009/06/30</t>
  </si>
  <si>
    <t xml:space="preserve"> 2029/06/24</t>
  </si>
  <si>
    <r>
      <t xml:space="preserve"> </t>
    </r>
    <r>
      <rPr>
        <sz val="11"/>
        <rFont val="宋体"/>
        <family val="0"/>
      </rPr>
      <t>淄博恒瑞阳消防安全器材有限公司</t>
    </r>
  </si>
  <si>
    <t xml:space="preserve"> 913703025509376585</t>
  </si>
  <si>
    <t xml:space="preserve"> 370302200003968</t>
  </si>
  <si>
    <r>
      <t xml:space="preserve"> </t>
    </r>
    <r>
      <rPr>
        <sz val="11"/>
        <rFont val="宋体"/>
        <family val="0"/>
      </rPr>
      <t>许苗苗</t>
    </r>
  </si>
  <si>
    <t xml:space="preserve"> 2010/01/11</t>
  </si>
  <si>
    <r>
      <t xml:space="preserve"> </t>
    </r>
    <r>
      <rPr>
        <sz val="11"/>
        <rFont val="宋体"/>
        <family val="0"/>
      </rPr>
      <t>淄博永樾机电设备有限公司</t>
    </r>
  </si>
  <si>
    <t xml:space="preserve"> 913703026931146910</t>
  </si>
  <si>
    <t xml:space="preserve"> 370302200002674</t>
  </si>
  <si>
    <r>
      <t xml:space="preserve"> </t>
    </r>
    <r>
      <rPr>
        <sz val="11"/>
        <rFont val="宋体"/>
        <family val="0"/>
      </rPr>
      <t>车瑞祥</t>
    </r>
  </si>
  <si>
    <t xml:space="preserve"> 2009/07/30</t>
  </si>
  <si>
    <r>
      <t xml:space="preserve"> </t>
    </r>
    <r>
      <rPr>
        <sz val="11"/>
        <rFont val="宋体"/>
        <family val="0"/>
      </rPr>
      <t>淄博瑞业印务有限公司</t>
    </r>
  </si>
  <si>
    <t xml:space="preserve"> 913703027741984959</t>
  </si>
  <si>
    <t xml:space="preserve"> 370302228027592</t>
  </si>
  <si>
    <r>
      <t xml:space="preserve"> </t>
    </r>
    <r>
      <rPr>
        <sz val="11"/>
        <rFont val="宋体"/>
        <family val="0"/>
      </rPr>
      <t>孙明瑞</t>
    </r>
  </si>
  <si>
    <t xml:space="preserve"> 2005/05/10</t>
  </si>
  <si>
    <r>
      <t xml:space="preserve"> </t>
    </r>
    <r>
      <rPr>
        <sz val="11"/>
        <rFont val="宋体"/>
        <family val="0"/>
      </rPr>
      <t>山东曼公酒业有限公司</t>
    </r>
  </si>
  <si>
    <t xml:space="preserve"> 91370302265079500N</t>
  </si>
  <si>
    <t xml:space="preserve"> 370302228022907</t>
  </si>
  <si>
    <r>
      <t xml:space="preserve"> </t>
    </r>
    <r>
      <rPr>
        <sz val="11"/>
        <rFont val="宋体"/>
        <family val="0"/>
      </rPr>
      <t>杨春荣</t>
    </r>
  </si>
  <si>
    <t xml:space="preserve"> 1997/08/07</t>
  </si>
  <si>
    <r>
      <t xml:space="preserve"> </t>
    </r>
    <r>
      <rPr>
        <sz val="11"/>
        <rFont val="宋体"/>
        <family val="0"/>
      </rPr>
      <t>淄博市淄川双铁物资有限公司</t>
    </r>
  </si>
  <si>
    <t xml:space="preserve"> 91370302746553955Y</t>
  </si>
  <si>
    <t xml:space="preserve"> 370302228013379</t>
  </si>
  <si>
    <r>
      <t xml:space="preserve"> </t>
    </r>
    <r>
      <rPr>
        <sz val="11"/>
        <rFont val="宋体"/>
        <family val="0"/>
      </rPr>
      <t>金鑫</t>
    </r>
  </si>
  <si>
    <t xml:space="preserve"> 2003/01/15</t>
  </si>
  <si>
    <t xml:space="preserve"> 2043/01/15</t>
  </si>
  <si>
    <r>
      <t xml:space="preserve"> </t>
    </r>
    <r>
      <rPr>
        <sz val="11"/>
        <rFont val="宋体"/>
        <family val="0"/>
      </rPr>
      <t>淄博鹏琳暖通设备有限公司</t>
    </r>
  </si>
  <si>
    <t xml:space="preserve"> 91370302267145655U</t>
  </si>
  <si>
    <t xml:space="preserve"> 370302228002309</t>
  </si>
  <si>
    <r>
      <t xml:space="preserve"> </t>
    </r>
    <r>
      <rPr>
        <sz val="11"/>
        <rFont val="宋体"/>
        <family val="0"/>
      </rPr>
      <t>王鹏</t>
    </r>
  </si>
  <si>
    <t xml:space="preserve"> 1999/02/08</t>
  </si>
  <si>
    <t xml:space="preserve"> 2048/02/08</t>
  </si>
  <si>
    <r>
      <t xml:space="preserve"> </t>
    </r>
    <r>
      <rPr>
        <sz val="11"/>
        <rFont val="宋体"/>
        <family val="0"/>
      </rPr>
      <t>淄博锦源机电设备有限公司</t>
    </r>
  </si>
  <si>
    <t xml:space="preserve"> 91370302MA3CM5UWXC</t>
  </si>
  <si>
    <t xml:space="preserve"> 370302200055207</t>
  </si>
  <si>
    <r>
      <t xml:space="preserve"> </t>
    </r>
    <r>
      <rPr>
        <sz val="11"/>
        <rFont val="宋体"/>
        <family val="0"/>
      </rPr>
      <t>高青</t>
    </r>
  </si>
  <si>
    <t xml:space="preserve"> 2016/11/22</t>
  </si>
  <si>
    <r>
      <t xml:space="preserve"> </t>
    </r>
    <r>
      <rPr>
        <sz val="11"/>
        <rFont val="宋体"/>
        <family val="0"/>
      </rPr>
      <t>淄博医保城恒川医药连锁有限公司南石谷店</t>
    </r>
  </si>
  <si>
    <t xml:space="preserve"> 91370302MA3F9J2D6G</t>
  </si>
  <si>
    <t xml:space="preserve"> 370302300035995</t>
  </si>
  <si>
    <r>
      <t xml:space="preserve"> </t>
    </r>
    <r>
      <rPr>
        <sz val="11"/>
        <rFont val="宋体"/>
        <family val="0"/>
      </rPr>
      <t>张海娟</t>
    </r>
  </si>
  <si>
    <t xml:space="preserve"> 2017/07/24</t>
  </si>
  <si>
    <r>
      <t xml:space="preserve"> </t>
    </r>
    <r>
      <rPr>
        <sz val="11"/>
        <rFont val="宋体"/>
        <family val="0"/>
      </rPr>
      <t>淄博医保城恒川医药连锁有限公司车宋店</t>
    </r>
  </si>
  <si>
    <t xml:space="preserve"> 91370302MA3F9J2T71</t>
  </si>
  <si>
    <t xml:space="preserve"> 370302300036002</t>
  </si>
  <si>
    <r>
      <t xml:space="preserve"> </t>
    </r>
    <r>
      <rPr>
        <sz val="11"/>
        <rFont val="宋体"/>
        <family val="0"/>
      </rPr>
      <t>田磊</t>
    </r>
  </si>
  <si>
    <t xml:space="preserve"> 2031/10/08</t>
  </si>
  <si>
    <r>
      <t xml:space="preserve"> </t>
    </r>
    <r>
      <rPr>
        <sz val="11"/>
        <rFont val="宋体"/>
        <family val="0"/>
      </rPr>
      <t>淄博医保城恒川医药连锁有限公司泉头店</t>
    </r>
  </si>
  <si>
    <t xml:space="preserve"> 91370302MA3FCGDY69</t>
  </si>
  <si>
    <t xml:space="preserve"> 370302300036666</t>
  </si>
  <si>
    <r>
      <t xml:space="preserve"> </t>
    </r>
    <r>
      <rPr>
        <sz val="11"/>
        <rFont val="宋体"/>
        <family val="0"/>
      </rPr>
      <t>韦良美</t>
    </r>
  </si>
  <si>
    <t xml:space="preserve"> 2017/08/09</t>
  </si>
  <si>
    <r>
      <t xml:space="preserve"> </t>
    </r>
    <r>
      <rPr>
        <sz val="11"/>
        <rFont val="宋体"/>
        <family val="0"/>
      </rPr>
      <t>淄博兴祥通建筑工程有限公司</t>
    </r>
  </si>
  <si>
    <t xml:space="preserve"> 91370302MA3EHRX1XJ</t>
  </si>
  <si>
    <t xml:space="preserve"> 370302200072628</t>
  </si>
  <si>
    <r>
      <t xml:space="preserve"> </t>
    </r>
    <r>
      <rPr>
        <sz val="11"/>
        <rFont val="宋体"/>
        <family val="0"/>
      </rPr>
      <t>李凯</t>
    </r>
  </si>
  <si>
    <t xml:space="preserve"> 2017/09/11</t>
  </si>
  <si>
    <r>
      <t xml:space="preserve"> </t>
    </r>
    <r>
      <rPr>
        <sz val="11"/>
        <rFont val="宋体"/>
        <family val="0"/>
      </rPr>
      <t>山东致城市政工程有限公司</t>
    </r>
  </si>
  <si>
    <t xml:space="preserve"> 91370302MA3NK5LQ27</t>
  </si>
  <si>
    <t xml:space="preserve"> 370302200095423</t>
  </si>
  <si>
    <r>
      <t xml:space="preserve"> </t>
    </r>
    <r>
      <rPr>
        <sz val="11"/>
        <rFont val="宋体"/>
        <family val="0"/>
      </rPr>
      <t>乔长鹏</t>
    </r>
  </si>
  <si>
    <t xml:space="preserve"> 2018/11/15</t>
  </si>
  <si>
    <r>
      <t xml:space="preserve"> </t>
    </r>
    <r>
      <rPr>
        <sz val="11"/>
        <rFont val="宋体"/>
        <family val="0"/>
      </rPr>
      <t>淄博熠兴能源中心</t>
    </r>
  </si>
  <si>
    <t xml:space="preserve"> 91370302MA3NLDDA85</t>
  </si>
  <si>
    <t xml:space="preserve"> 370302300041391</t>
  </si>
  <si>
    <r>
      <t xml:space="preserve"> </t>
    </r>
    <r>
      <rPr>
        <sz val="11"/>
        <rFont val="宋体"/>
        <family val="0"/>
      </rPr>
      <t>李春花</t>
    </r>
  </si>
  <si>
    <t xml:space="preserve"> 2018/11/20</t>
  </si>
  <si>
    <r>
      <t xml:space="preserve"> </t>
    </r>
    <r>
      <rPr>
        <sz val="11"/>
        <rFont val="宋体"/>
        <family val="0"/>
      </rPr>
      <t>淄博医保城恒川医药连锁有限公司口头店</t>
    </r>
  </si>
  <si>
    <t xml:space="preserve"> 91370302MA3NBKHX6Y</t>
  </si>
  <si>
    <t xml:space="preserve"> 370302300041029</t>
  </si>
  <si>
    <r>
      <t xml:space="preserve"> </t>
    </r>
    <r>
      <rPr>
        <sz val="11"/>
        <rFont val="宋体"/>
        <family val="0"/>
      </rPr>
      <t>倪娟</t>
    </r>
  </si>
  <si>
    <t xml:space="preserve"> 2018/10/09</t>
  </si>
  <si>
    <r>
      <t xml:space="preserve"> </t>
    </r>
    <r>
      <rPr>
        <sz val="11"/>
        <rFont val="宋体"/>
        <family val="0"/>
      </rPr>
      <t>淄博兆旺建材经营部</t>
    </r>
  </si>
  <si>
    <t xml:space="preserve"> 91370302MA3PET0J6F</t>
  </si>
  <si>
    <t xml:space="preserve"> 370302300043000</t>
  </si>
  <si>
    <r>
      <t xml:space="preserve"> </t>
    </r>
    <r>
      <rPr>
        <sz val="11"/>
        <rFont val="宋体"/>
        <family val="0"/>
      </rPr>
      <t>史建萍</t>
    </r>
  </si>
  <si>
    <t xml:space="preserve"> 2019/03/29</t>
  </si>
  <si>
    <r>
      <t xml:space="preserve"> </t>
    </r>
    <r>
      <rPr>
        <sz val="11"/>
        <rFont val="宋体"/>
        <family val="0"/>
      </rPr>
      <t>淄博腾越包装制品有限公司</t>
    </r>
  </si>
  <si>
    <t xml:space="preserve"> 91370302MA3PGTYJ30</t>
  </si>
  <si>
    <t xml:space="preserve"> 370302200103759</t>
  </si>
  <si>
    <r>
      <t xml:space="preserve"> </t>
    </r>
    <r>
      <rPr>
        <sz val="11"/>
        <rFont val="宋体"/>
        <family val="0"/>
      </rPr>
      <t>郑腾</t>
    </r>
  </si>
  <si>
    <r>
      <t xml:space="preserve"> </t>
    </r>
    <r>
      <rPr>
        <sz val="11"/>
        <rFont val="宋体"/>
        <family val="0"/>
      </rPr>
      <t>淄博科萱视力保健服务部奂山分店</t>
    </r>
  </si>
  <si>
    <t xml:space="preserve"> 91370302MA3Q95LA4N</t>
  </si>
  <si>
    <t xml:space="preserve"> 370302300044457</t>
  </si>
  <si>
    <t xml:space="preserve"> 2019/07/24</t>
  </si>
  <si>
    <r>
      <t xml:space="preserve"> </t>
    </r>
    <r>
      <rPr>
        <sz val="11"/>
        <rFont val="宋体"/>
        <family val="0"/>
      </rPr>
      <t>淄博宸达商贸有限公司</t>
    </r>
  </si>
  <si>
    <t xml:space="preserve"> 91370302MA3Q65TE1C</t>
  </si>
  <si>
    <t xml:space="preserve"> 370302200110685</t>
  </si>
  <si>
    <r>
      <t xml:space="preserve"> </t>
    </r>
    <r>
      <rPr>
        <sz val="11"/>
        <rFont val="宋体"/>
        <family val="0"/>
      </rPr>
      <t>刘波</t>
    </r>
  </si>
  <si>
    <r>
      <t xml:space="preserve"> </t>
    </r>
    <r>
      <rPr>
        <sz val="11"/>
        <rFont val="宋体"/>
        <family val="0"/>
      </rPr>
      <t>山东凯柠文化传媒有限公司</t>
    </r>
  </si>
  <si>
    <t xml:space="preserve"> 91370302MA3Q55381U</t>
  </si>
  <si>
    <t xml:space="preserve"> 370302200110360</t>
  </si>
  <si>
    <r>
      <t xml:space="preserve"> </t>
    </r>
    <r>
      <rPr>
        <sz val="11"/>
        <rFont val="宋体"/>
        <family val="0"/>
      </rPr>
      <t>魏凯丽</t>
    </r>
  </si>
  <si>
    <t xml:space="preserve"> 2019/07/05</t>
  </si>
  <si>
    <r>
      <t xml:space="preserve"> </t>
    </r>
    <r>
      <rPr>
        <sz val="11"/>
        <rFont val="宋体"/>
        <family val="0"/>
      </rPr>
      <t>国誉（淄博）产教融合科技发展有限公司</t>
    </r>
  </si>
  <si>
    <t xml:space="preserve"> 91370302MA3RC8F93M</t>
  </si>
  <si>
    <t xml:space="preserve"> 370302200122594</t>
  </si>
  <si>
    <r>
      <t xml:space="preserve"> </t>
    </r>
    <r>
      <rPr>
        <sz val="11"/>
        <rFont val="宋体"/>
        <family val="0"/>
      </rPr>
      <t>白峰</t>
    </r>
  </si>
  <si>
    <t xml:space="preserve"> 2020/01/06</t>
  </si>
  <si>
    <r>
      <t xml:space="preserve"> </t>
    </r>
    <r>
      <rPr>
        <sz val="11"/>
        <rFont val="宋体"/>
        <family val="0"/>
      </rPr>
      <t>山东鹏菲建筑工程有限公司</t>
    </r>
  </si>
  <si>
    <t xml:space="preserve"> 91370302MA3QWLUQ13</t>
  </si>
  <si>
    <t xml:space="preserve"> 370302200117490</t>
  </si>
  <si>
    <r>
      <t xml:space="preserve"> </t>
    </r>
    <r>
      <rPr>
        <sz val="11"/>
        <rFont val="宋体"/>
        <family val="0"/>
      </rPr>
      <t>宋金霞</t>
    </r>
  </si>
  <si>
    <t xml:space="preserve"> 2019/11/05</t>
  </si>
  <si>
    <r>
      <t xml:space="preserve"> </t>
    </r>
    <r>
      <rPr>
        <sz val="11"/>
        <rFont val="宋体"/>
        <family val="0"/>
      </rPr>
      <t>山东倍斯科机床设备有限公司</t>
    </r>
  </si>
  <si>
    <t xml:space="preserve"> 91370302MA3QRW1QXQ</t>
  </si>
  <si>
    <t xml:space="preserve"> 370302200116770</t>
  </si>
  <si>
    <r>
      <t xml:space="preserve"> </t>
    </r>
    <r>
      <rPr>
        <sz val="11"/>
        <rFont val="宋体"/>
        <family val="0"/>
      </rPr>
      <t>杨虎</t>
    </r>
  </si>
  <si>
    <t xml:space="preserve"> 2019/10/22</t>
  </si>
  <si>
    <r>
      <t xml:space="preserve"> </t>
    </r>
    <r>
      <rPr>
        <sz val="11"/>
        <rFont val="宋体"/>
        <family val="0"/>
      </rPr>
      <t>淄博圣安建设工程有限公司</t>
    </r>
  </si>
  <si>
    <t xml:space="preserve"> 91370302MA3RETH780</t>
  </si>
  <si>
    <t xml:space="preserve"> 370302200123592</t>
  </si>
  <si>
    <r>
      <t xml:space="preserve"> </t>
    </r>
    <r>
      <rPr>
        <sz val="11"/>
        <rFont val="宋体"/>
        <family val="0"/>
      </rPr>
      <t>刘振</t>
    </r>
  </si>
  <si>
    <t xml:space="preserve"> 2020/02/11</t>
  </si>
  <si>
    <r>
      <t xml:space="preserve"> </t>
    </r>
    <r>
      <rPr>
        <sz val="11"/>
        <rFont val="宋体"/>
        <family val="0"/>
      </rPr>
      <t>淄博熙旺建筑安装有限公司</t>
    </r>
  </si>
  <si>
    <t xml:space="preserve"> 91370302MA3RWL9F9Y</t>
  </si>
  <si>
    <t xml:space="preserve"> 370302200129135</t>
  </si>
  <si>
    <r>
      <t xml:space="preserve"> </t>
    </r>
    <r>
      <rPr>
        <sz val="11"/>
        <rFont val="宋体"/>
        <family val="0"/>
      </rPr>
      <t>郭慧</t>
    </r>
  </si>
  <si>
    <t xml:space="preserve"> 2020/04/24</t>
  </si>
  <si>
    <r>
      <t xml:space="preserve"> </t>
    </r>
    <r>
      <rPr>
        <sz val="11"/>
        <rFont val="宋体"/>
        <family val="0"/>
      </rPr>
      <t>淄博液环真空泵有限公司</t>
    </r>
  </si>
  <si>
    <t xml:space="preserve"> 91370302MA3R757B3X</t>
  </si>
  <si>
    <t xml:space="preserve"> 370302200120646</t>
  </si>
  <si>
    <r>
      <t xml:space="preserve"> </t>
    </r>
    <r>
      <rPr>
        <sz val="11"/>
        <rFont val="宋体"/>
        <family val="0"/>
      </rPr>
      <t>刘海丛</t>
    </r>
  </si>
  <si>
    <t xml:space="preserve"> 2019/12/13</t>
  </si>
  <si>
    <r>
      <t xml:space="preserve"> </t>
    </r>
    <r>
      <rPr>
        <sz val="11"/>
        <rFont val="宋体"/>
        <family val="0"/>
      </rPr>
      <t>淄博利源堂医药有限公司</t>
    </r>
  </si>
  <si>
    <t xml:space="preserve"> 91370302MA3R6TNX5U</t>
  </si>
  <si>
    <t xml:space="preserve"> 370302200120515</t>
  </si>
  <si>
    <r>
      <t xml:space="preserve"> </t>
    </r>
    <r>
      <rPr>
        <sz val="11"/>
        <rFont val="宋体"/>
        <family val="0"/>
      </rPr>
      <t>李国兴</t>
    </r>
  </si>
  <si>
    <t xml:space="preserve"> 2019/12/12</t>
  </si>
  <si>
    <r>
      <t xml:space="preserve"> </t>
    </r>
    <r>
      <rPr>
        <sz val="11"/>
        <rFont val="宋体"/>
        <family val="0"/>
      </rPr>
      <t>淄博晓豆智能科技有限公司</t>
    </r>
  </si>
  <si>
    <t xml:space="preserve"> 91370302MA3R5KJ69F</t>
  </si>
  <si>
    <t xml:space="preserve"> 370302200119977</t>
  </si>
  <si>
    <r>
      <t xml:space="preserve"> </t>
    </r>
    <r>
      <rPr>
        <sz val="11"/>
        <rFont val="宋体"/>
        <family val="0"/>
      </rPr>
      <t>蒲学明</t>
    </r>
  </si>
  <si>
    <t xml:space="preserve"> 2019/12/06</t>
  </si>
  <si>
    <r>
      <t xml:space="preserve"> </t>
    </r>
    <r>
      <rPr>
        <sz val="11"/>
        <rFont val="宋体"/>
        <family val="0"/>
      </rPr>
      <t>淄博泽润商贸有限公司</t>
    </r>
  </si>
  <si>
    <t xml:space="preserve"> 91370302MA3QXCYQ8P</t>
  </si>
  <si>
    <t xml:space="preserve"> 370302200117795</t>
  </si>
  <si>
    <r>
      <t xml:space="preserve"> </t>
    </r>
    <r>
      <rPr>
        <sz val="11"/>
        <rFont val="宋体"/>
        <family val="0"/>
      </rPr>
      <t>董惠慧</t>
    </r>
  </si>
  <si>
    <t xml:space="preserve"> 2019/11/07</t>
  </si>
  <si>
    <r>
      <t xml:space="preserve"> </t>
    </r>
    <r>
      <rPr>
        <sz val="11"/>
        <rFont val="宋体"/>
        <family val="0"/>
      </rPr>
      <t>淄博泰坤商贸有限公司</t>
    </r>
  </si>
  <si>
    <t xml:space="preserve"> 91370302MA3QXN4P9E</t>
  </si>
  <si>
    <t xml:space="preserve"> 370302200118030</t>
  </si>
  <si>
    <r>
      <t xml:space="preserve"> </t>
    </r>
    <r>
      <rPr>
        <sz val="11"/>
        <rFont val="宋体"/>
        <family val="0"/>
      </rPr>
      <t>张园</t>
    </r>
  </si>
  <si>
    <t xml:space="preserve"> 2019/11/08</t>
  </si>
  <si>
    <r>
      <t xml:space="preserve"> </t>
    </r>
    <r>
      <rPr>
        <sz val="11"/>
        <rFont val="宋体"/>
        <family val="0"/>
      </rPr>
      <t>淄博亿百嘉机械设备租赁有限公司</t>
    </r>
  </si>
  <si>
    <t xml:space="preserve"> 91370303MA3RAT1J2D</t>
  </si>
  <si>
    <t xml:space="preserve"> 370303200383972</t>
  </si>
  <si>
    <r>
      <t xml:space="preserve"> </t>
    </r>
    <r>
      <rPr>
        <sz val="11"/>
        <rFont val="宋体"/>
        <family val="0"/>
      </rPr>
      <t>尹丛丛</t>
    </r>
  </si>
  <si>
    <t xml:space="preserve"> 2019/12/29</t>
  </si>
  <si>
    <r>
      <t xml:space="preserve"> </t>
    </r>
    <r>
      <rPr>
        <sz val="11"/>
        <rFont val="宋体"/>
        <family val="0"/>
      </rPr>
      <t>淄博川财商贸有限公司</t>
    </r>
  </si>
  <si>
    <t xml:space="preserve"> 91370302MA3RY3AT1U</t>
  </si>
  <si>
    <t xml:space="preserve"> 370302000000867</t>
  </si>
  <si>
    <t xml:space="preserve"> 2020/04/29</t>
  </si>
  <si>
    <r>
      <t xml:space="preserve"> </t>
    </r>
    <r>
      <rPr>
        <sz val="11"/>
        <rFont val="宋体"/>
        <family val="0"/>
      </rPr>
      <t>淄博淘果商贸有限公司</t>
    </r>
  </si>
  <si>
    <t xml:space="preserve"> 91370302MA3RY83X3H</t>
  </si>
  <si>
    <t xml:space="preserve"> 370302200129688</t>
  </si>
  <si>
    <r>
      <t xml:space="preserve"> </t>
    </r>
    <r>
      <rPr>
        <sz val="11"/>
        <rFont val="宋体"/>
        <family val="0"/>
      </rPr>
      <t>段玲玲</t>
    </r>
  </si>
  <si>
    <t xml:space="preserve"> 2020/04/30</t>
  </si>
  <si>
    <r>
      <t xml:space="preserve"> </t>
    </r>
    <r>
      <rPr>
        <sz val="11"/>
        <rFont val="宋体"/>
        <family val="0"/>
      </rPr>
      <t>淄博万顺激光技术有限公司</t>
    </r>
  </si>
  <si>
    <t xml:space="preserve"> 91370302MA3RYLB50K</t>
  </si>
  <si>
    <t xml:space="preserve"> 370302200129846</t>
  </si>
  <si>
    <r>
      <t xml:space="preserve"> </t>
    </r>
    <r>
      <rPr>
        <sz val="11"/>
        <rFont val="宋体"/>
        <family val="0"/>
      </rPr>
      <t>张菁</t>
    </r>
  </si>
  <si>
    <t xml:space="preserve"> 2020/05/06</t>
  </si>
  <si>
    <r>
      <t xml:space="preserve"> </t>
    </r>
    <r>
      <rPr>
        <sz val="11"/>
        <rFont val="宋体"/>
        <family val="0"/>
      </rPr>
      <t>淄博盛海建设工程有限公司</t>
    </r>
  </si>
  <si>
    <t xml:space="preserve"> 91370302MA3RRYN97D</t>
  </si>
  <si>
    <t xml:space="preserve"> 370302200128020</t>
  </si>
  <si>
    <r>
      <t xml:space="preserve"> </t>
    </r>
    <r>
      <rPr>
        <sz val="11"/>
        <rFont val="宋体"/>
        <family val="0"/>
      </rPr>
      <t>刘柯歆</t>
    </r>
  </si>
  <si>
    <t xml:space="preserve"> 2020/04/15</t>
  </si>
  <si>
    <r>
      <t xml:space="preserve"> </t>
    </r>
    <r>
      <rPr>
        <sz val="11"/>
        <rFont val="宋体"/>
        <family val="0"/>
      </rPr>
      <t>淄博金轩装饰材料有限公司</t>
    </r>
  </si>
  <si>
    <t xml:space="preserve"> 91370302MA3RP0BJ96</t>
  </si>
  <si>
    <t xml:space="preserve"> 370302200126925</t>
  </si>
  <si>
    <r>
      <t xml:space="preserve"> </t>
    </r>
    <r>
      <rPr>
        <sz val="11"/>
        <rFont val="宋体"/>
        <family val="0"/>
      </rPr>
      <t>张形</t>
    </r>
  </si>
  <si>
    <t xml:space="preserve"> 2020/04/02</t>
  </si>
  <si>
    <r>
      <t xml:space="preserve"> </t>
    </r>
    <r>
      <rPr>
        <sz val="11"/>
        <rFont val="宋体"/>
        <family val="0"/>
      </rPr>
      <t>粟菽乡村旅游（淄博市淄川区）专业合作社</t>
    </r>
  </si>
  <si>
    <t xml:space="preserve"> 93370302MA3T7PR4XU</t>
  </si>
  <si>
    <t xml:space="preserve"> 370302NA000812X</t>
  </si>
  <si>
    <r>
      <t xml:space="preserve"> </t>
    </r>
    <r>
      <rPr>
        <sz val="11"/>
        <rFont val="宋体"/>
        <family val="0"/>
      </rPr>
      <t>周洋洋</t>
    </r>
  </si>
  <si>
    <t xml:space="preserve"> 2020/06/05</t>
  </si>
  <si>
    <r>
      <t xml:space="preserve"> </t>
    </r>
    <r>
      <rPr>
        <sz val="11"/>
        <rFont val="宋体"/>
        <family val="0"/>
      </rPr>
      <t>淄博路泽建筑材料有限责任公司淄川分公司</t>
    </r>
  </si>
  <si>
    <t xml:space="preserve"> 91370302MA3T4C820Y</t>
  </si>
  <si>
    <t xml:space="preserve"> 370302300047386</t>
  </si>
  <si>
    <r>
      <t xml:space="preserve"> </t>
    </r>
    <r>
      <rPr>
        <sz val="11"/>
        <rFont val="宋体"/>
        <family val="0"/>
      </rPr>
      <t>刘杨</t>
    </r>
  </si>
  <si>
    <t xml:space="preserve"> 2020/05/25</t>
  </si>
  <si>
    <r>
      <t xml:space="preserve"> </t>
    </r>
    <r>
      <rPr>
        <sz val="11"/>
        <rFont val="宋体"/>
        <family val="0"/>
      </rPr>
      <t>淄博孜翔建筑工程有限公司</t>
    </r>
  </si>
  <si>
    <t xml:space="preserve"> 91370302MA3T54PN43</t>
  </si>
  <si>
    <t xml:space="preserve"> 370302200131945</t>
  </si>
  <si>
    <r>
      <t xml:space="preserve"> </t>
    </r>
    <r>
      <rPr>
        <sz val="11"/>
        <rFont val="宋体"/>
        <family val="0"/>
      </rPr>
      <t>高振国</t>
    </r>
  </si>
  <si>
    <t xml:space="preserve"> 2020/05/27</t>
  </si>
  <si>
    <r>
      <t xml:space="preserve"> </t>
    </r>
    <r>
      <rPr>
        <sz val="11"/>
        <rFont val="宋体"/>
        <family val="0"/>
      </rPr>
      <t>淄博美客滋餐饮管理有限公司淄川分公司</t>
    </r>
  </si>
  <si>
    <t xml:space="preserve"> 91370302MA3T5YDQ48</t>
  </si>
  <si>
    <t xml:space="preserve"> 370302300047425</t>
  </si>
  <si>
    <r>
      <t xml:space="preserve"> </t>
    </r>
    <r>
      <rPr>
        <sz val="11"/>
        <rFont val="宋体"/>
        <family val="0"/>
      </rPr>
      <t>刘鑫琳</t>
    </r>
  </si>
  <si>
    <t xml:space="preserve"> 2020/05/29</t>
  </si>
  <si>
    <r>
      <t xml:space="preserve"> </t>
    </r>
    <r>
      <rPr>
        <sz val="11"/>
        <rFont val="宋体"/>
        <family val="0"/>
      </rPr>
      <t>淄博淄川区清山园乡村旅游专业合作社</t>
    </r>
  </si>
  <si>
    <t xml:space="preserve"> 93370302MA3T4RYX0F</t>
  </si>
  <si>
    <t xml:space="preserve"> 370302NA000807X</t>
  </si>
  <si>
    <r>
      <t xml:space="preserve"> </t>
    </r>
    <r>
      <rPr>
        <sz val="11"/>
        <rFont val="宋体"/>
        <family val="0"/>
      </rPr>
      <t>贾杰</t>
    </r>
  </si>
  <si>
    <t xml:space="preserve"> 2020/05/26</t>
  </si>
  <si>
    <r>
      <t xml:space="preserve"> </t>
    </r>
    <r>
      <rPr>
        <sz val="11"/>
        <rFont val="宋体"/>
        <family val="0"/>
      </rPr>
      <t>淄博鑫志罡商贸有限公司</t>
    </r>
  </si>
  <si>
    <t xml:space="preserve"> 91370302MA3TBG8L54</t>
  </si>
  <si>
    <t xml:space="preserve"> 370302200134290</t>
  </si>
  <si>
    <r>
      <t xml:space="preserve"> </t>
    </r>
    <r>
      <rPr>
        <sz val="11"/>
        <rFont val="宋体"/>
        <family val="0"/>
      </rPr>
      <t>孟刚</t>
    </r>
  </si>
  <si>
    <t xml:space="preserve"> 2020/06/22</t>
  </si>
  <si>
    <r>
      <t xml:space="preserve"> </t>
    </r>
    <r>
      <rPr>
        <sz val="11"/>
        <rFont val="宋体"/>
        <family val="0"/>
      </rPr>
      <t>山东昌盛建材有限公司</t>
    </r>
  </si>
  <si>
    <t xml:space="preserve"> 91370302MA3TG0B14H</t>
  </si>
  <si>
    <t xml:space="preserve"> 370302200135442</t>
  </si>
  <si>
    <r>
      <t xml:space="preserve"> </t>
    </r>
    <r>
      <rPr>
        <sz val="11"/>
        <rFont val="宋体"/>
        <family val="0"/>
      </rPr>
      <t>纪永凯</t>
    </r>
  </si>
  <si>
    <t xml:space="preserve"> 2020/07/08</t>
  </si>
  <si>
    <r>
      <t xml:space="preserve"> </t>
    </r>
    <r>
      <rPr>
        <sz val="11"/>
        <rFont val="宋体"/>
        <family val="0"/>
      </rPr>
      <t>淄博金弘贸易有限公司</t>
    </r>
  </si>
  <si>
    <t xml:space="preserve"> 91370302MA3T3J234X</t>
  </si>
  <si>
    <t xml:space="preserve"> 370302200131339</t>
  </si>
  <si>
    <r>
      <t xml:space="preserve"> </t>
    </r>
    <r>
      <rPr>
        <sz val="11"/>
        <rFont val="宋体"/>
        <family val="0"/>
      </rPr>
      <t>金明森</t>
    </r>
  </si>
  <si>
    <t xml:space="preserve"> 2020/05/21</t>
  </si>
  <si>
    <r>
      <t xml:space="preserve"> </t>
    </r>
    <r>
      <rPr>
        <sz val="11"/>
        <rFont val="宋体"/>
        <family val="0"/>
      </rPr>
      <t>淄博九盛贸易有限公司</t>
    </r>
  </si>
  <si>
    <t xml:space="preserve"> 91370302MA3T4CBJ9C</t>
  </si>
  <si>
    <t xml:space="preserve"> 370302200131621</t>
  </si>
  <si>
    <r>
      <t xml:space="preserve"> </t>
    </r>
    <r>
      <rPr>
        <sz val="11"/>
        <rFont val="宋体"/>
        <family val="0"/>
      </rPr>
      <t>于远利</t>
    </r>
  </si>
  <si>
    <r>
      <t xml:space="preserve"> </t>
    </r>
    <r>
      <rPr>
        <sz val="11"/>
        <rFont val="宋体"/>
        <family val="0"/>
      </rPr>
      <t>淄博鑫蒲氏装饰有限公司</t>
    </r>
  </si>
  <si>
    <t xml:space="preserve"> 91370302MA3T35260N</t>
  </si>
  <si>
    <t xml:space="preserve"> 370302200131275</t>
  </si>
  <si>
    <r>
      <t xml:space="preserve"> </t>
    </r>
    <r>
      <rPr>
        <sz val="11"/>
        <rFont val="宋体"/>
        <family val="0"/>
      </rPr>
      <t>蒲章峰</t>
    </r>
  </si>
  <si>
    <t xml:space="preserve"> 2020/05/19</t>
  </si>
  <si>
    <r>
      <t xml:space="preserve"> </t>
    </r>
    <r>
      <rPr>
        <sz val="11"/>
        <rFont val="宋体"/>
        <family val="0"/>
      </rPr>
      <t>山东艾科麦欧生物科技有限责任公司</t>
    </r>
  </si>
  <si>
    <t xml:space="preserve"> 91370302MA3T87HN8A</t>
  </si>
  <si>
    <t xml:space="preserve"> 370302200133086</t>
  </si>
  <si>
    <r>
      <t xml:space="preserve"> </t>
    </r>
    <r>
      <rPr>
        <sz val="11"/>
        <rFont val="宋体"/>
        <family val="0"/>
      </rPr>
      <t>宋鑫融</t>
    </r>
  </si>
  <si>
    <t xml:space="preserve"> 2020/06/08</t>
  </si>
  <si>
    <r>
      <t xml:space="preserve"> </t>
    </r>
    <r>
      <rPr>
        <sz val="11"/>
        <rFont val="宋体"/>
        <family val="0"/>
      </rPr>
      <t>淄博博泰商贸有限公司</t>
    </r>
  </si>
  <si>
    <t xml:space="preserve"> 91370302MA3TAT4D4K</t>
  </si>
  <si>
    <t xml:space="preserve"> 370302200133998</t>
  </si>
  <si>
    <r>
      <t xml:space="preserve"> </t>
    </r>
    <r>
      <rPr>
        <sz val="11"/>
        <rFont val="宋体"/>
        <family val="0"/>
      </rPr>
      <t>丁进财</t>
    </r>
  </si>
  <si>
    <t xml:space="preserve"> 2020/06/18</t>
  </si>
  <si>
    <r>
      <t xml:space="preserve"> </t>
    </r>
    <r>
      <rPr>
        <sz val="11"/>
        <rFont val="宋体"/>
        <family val="0"/>
      </rPr>
      <t>淄博恒瑞光伏发电有限公司</t>
    </r>
  </si>
  <si>
    <t xml:space="preserve"> 91370302MA3TJB3A39</t>
  </si>
  <si>
    <t xml:space="preserve"> 370302200136118</t>
  </si>
  <si>
    <t xml:space="preserve"> 2020/07/17</t>
  </si>
  <si>
    <r>
      <t xml:space="preserve"> </t>
    </r>
    <r>
      <rPr>
        <sz val="11"/>
        <rFont val="宋体"/>
        <family val="0"/>
      </rPr>
      <t>淄博广伟汽车服务有限公司</t>
    </r>
  </si>
  <si>
    <t xml:space="preserve"> 91370302MA3THQ2D1N</t>
  </si>
  <si>
    <t xml:space="preserve"> 370302200135977</t>
  </si>
  <si>
    <r>
      <t xml:space="preserve"> </t>
    </r>
    <r>
      <rPr>
        <sz val="11"/>
        <rFont val="宋体"/>
        <family val="0"/>
      </rPr>
      <t>耿凡珍</t>
    </r>
  </si>
  <si>
    <t xml:space="preserve"> 2020/07/15</t>
  </si>
  <si>
    <r>
      <t xml:space="preserve"> </t>
    </r>
    <r>
      <rPr>
        <sz val="11"/>
        <rFont val="宋体"/>
        <family val="0"/>
      </rPr>
      <t>河北华宇实业有限公司淄博分公司</t>
    </r>
  </si>
  <si>
    <t xml:space="preserve"> 91370302MA3TT5UR2G</t>
  </si>
  <si>
    <t xml:space="preserve"> 370302300048452</t>
  </si>
  <si>
    <r>
      <t xml:space="preserve"> </t>
    </r>
    <r>
      <rPr>
        <sz val="11"/>
        <rFont val="宋体"/>
        <family val="0"/>
      </rPr>
      <t>戚少良</t>
    </r>
  </si>
  <si>
    <t xml:space="preserve"> 2020/08/20</t>
  </si>
  <si>
    <r>
      <t xml:space="preserve"> </t>
    </r>
    <r>
      <rPr>
        <sz val="11"/>
        <rFont val="宋体"/>
        <family val="0"/>
      </rPr>
      <t>淄博明佰商贸有限公司</t>
    </r>
  </si>
  <si>
    <t xml:space="preserve"> 91370302MA3U022AXA</t>
  </si>
  <si>
    <t xml:space="preserve"> 370302200139892</t>
  </si>
  <si>
    <r>
      <t xml:space="preserve"> </t>
    </r>
    <r>
      <rPr>
        <sz val="11"/>
        <rFont val="宋体"/>
        <family val="0"/>
      </rPr>
      <t>杜永明</t>
    </r>
  </si>
  <si>
    <t xml:space="preserve"> 2020/09/11</t>
  </si>
  <si>
    <r>
      <t xml:space="preserve"> </t>
    </r>
    <r>
      <rPr>
        <sz val="11"/>
        <rFont val="宋体"/>
        <family val="0"/>
      </rPr>
      <t>淄博天颐医药有限公司</t>
    </r>
  </si>
  <si>
    <t xml:space="preserve"> 91370302MA3TWB8W6Y</t>
  </si>
  <si>
    <t xml:space="preserve"> 370302200139157</t>
  </si>
  <si>
    <r>
      <t xml:space="preserve"> </t>
    </r>
    <r>
      <rPr>
        <sz val="11"/>
        <rFont val="宋体"/>
        <family val="0"/>
      </rPr>
      <t>陈德坤</t>
    </r>
  </si>
  <si>
    <t xml:space="preserve"> 2020/08/31</t>
  </si>
  <si>
    <r>
      <t xml:space="preserve"> </t>
    </r>
    <r>
      <rPr>
        <sz val="11"/>
        <rFont val="宋体"/>
        <family val="0"/>
      </rPr>
      <t>淄博源顺商贸有限公司</t>
    </r>
  </si>
  <si>
    <t xml:space="preserve"> 91370302MA3TNYAN98</t>
  </si>
  <si>
    <t xml:space="preserve"> 370302200137516</t>
  </si>
  <si>
    <r>
      <t xml:space="preserve"> </t>
    </r>
    <r>
      <rPr>
        <sz val="11"/>
        <rFont val="宋体"/>
        <family val="0"/>
      </rPr>
      <t>程子源</t>
    </r>
  </si>
  <si>
    <t xml:space="preserve"> 2020/08/06</t>
  </si>
  <si>
    <r>
      <t xml:space="preserve"> </t>
    </r>
    <r>
      <rPr>
        <sz val="11"/>
        <rFont val="宋体"/>
        <family val="0"/>
      </rPr>
      <t>淄博聚乾经贸有限公司</t>
    </r>
  </si>
  <si>
    <t xml:space="preserve"> 91370302MA3TN8TP5Q</t>
  </si>
  <si>
    <t xml:space="preserve"> 370302200137268</t>
  </si>
  <si>
    <r>
      <t xml:space="preserve"> </t>
    </r>
    <r>
      <rPr>
        <sz val="11"/>
        <rFont val="宋体"/>
        <family val="0"/>
      </rPr>
      <t>刘成超</t>
    </r>
  </si>
  <si>
    <t xml:space="preserve"> 2020/08/04</t>
  </si>
  <si>
    <r>
      <t xml:space="preserve"> </t>
    </r>
    <r>
      <rPr>
        <sz val="11"/>
        <rFont val="宋体"/>
        <family val="0"/>
      </rPr>
      <t>淄博隆远特种陶瓷有限公司</t>
    </r>
  </si>
  <si>
    <t xml:space="preserve"> 91370302MA3TLKEM7Q</t>
  </si>
  <si>
    <t xml:space="preserve"> 370302200136845</t>
  </si>
  <si>
    <r>
      <t xml:space="preserve"> </t>
    </r>
    <r>
      <rPr>
        <sz val="11"/>
        <rFont val="宋体"/>
        <family val="0"/>
      </rPr>
      <t>刘钊</t>
    </r>
  </si>
  <si>
    <t xml:space="preserve"> 2020/07/27</t>
  </si>
  <si>
    <r>
      <t xml:space="preserve"> </t>
    </r>
    <r>
      <rPr>
        <sz val="11"/>
        <rFont val="宋体"/>
        <family val="0"/>
      </rPr>
      <t>山东白林青电子商务有限公司</t>
    </r>
  </si>
  <si>
    <t xml:space="preserve"> 91370302MA3TPU1T0F</t>
  </si>
  <si>
    <t xml:space="preserve"> 370302200137740</t>
  </si>
  <si>
    <r>
      <t xml:space="preserve"> </t>
    </r>
    <r>
      <rPr>
        <sz val="11"/>
        <rFont val="宋体"/>
        <family val="0"/>
      </rPr>
      <t>耿白瑜</t>
    </r>
  </si>
  <si>
    <t xml:space="preserve"> 2020/08/11</t>
  </si>
  <si>
    <r>
      <t xml:space="preserve"> </t>
    </r>
    <r>
      <rPr>
        <sz val="11"/>
        <rFont val="宋体"/>
        <family val="0"/>
      </rPr>
      <t>淄博颐安堂医药有限公司</t>
    </r>
  </si>
  <si>
    <t xml:space="preserve"> 91370302MA3TM2DQX7</t>
  </si>
  <si>
    <t xml:space="preserve"> 370302200136999</t>
  </si>
  <si>
    <r>
      <t xml:space="preserve"> </t>
    </r>
    <r>
      <rPr>
        <sz val="11"/>
        <rFont val="宋体"/>
        <family val="0"/>
      </rPr>
      <t>史亚龄</t>
    </r>
  </si>
  <si>
    <t xml:space="preserve"> 2020/07/29</t>
  </si>
  <si>
    <r>
      <t xml:space="preserve"> </t>
    </r>
    <r>
      <rPr>
        <sz val="11"/>
        <rFont val="宋体"/>
        <family val="0"/>
      </rPr>
      <t>山东伏见贤二餐饮管理有限公司</t>
    </r>
  </si>
  <si>
    <t xml:space="preserve"> 91370302MA3TP4ET29</t>
  </si>
  <si>
    <t xml:space="preserve"> 370302200137557</t>
  </si>
  <si>
    <r>
      <t xml:space="preserve"> </t>
    </r>
    <r>
      <rPr>
        <sz val="11"/>
        <rFont val="宋体"/>
        <family val="0"/>
      </rPr>
      <t>寇铁成</t>
    </r>
  </si>
  <si>
    <r>
      <t xml:space="preserve"> </t>
    </r>
    <r>
      <rPr>
        <sz val="11"/>
        <rFont val="宋体"/>
        <family val="0"/>
      </rPr>
      <t>淄博霖东装饰工程有限公司</t>
    </r>
  </si>
  <si>
    <t xml:space="preserve"> 91370302MA3TU6CC30</t>
  </si>
  <si>
    <t xml:space="preserve"> 370302200138638</t>
  </si>
  <si>
    <r>
      <t xml:space="preserve"> </t>
    </r>
    <r>
      <rPr>
        <sz val="11"/>
        <rFont val="宋体"/>
        <family val="0"/>
      </rPr>
      <t>李科霖</t>
    </r>
  </si>
  <si>
    <t xml:space="preserve"> 2020/08/25</t>
  </si>
  <si>
    <r>
      <t xml:space="preserve"> </t>
    </r>
    <r>
      <rPr>
        <sz val="11"/>
        <rFont val="宋体"/>
        <family val="0"/>
      </rPr>
      <t>山东省一体弘源旅行社有限公司</t>
    </r>
  </si>
  <si>
    <t xml:space="preserve"> 91370302MA3U062E3T</t>
  </si>
  <si>
    <t xml:space="preserve"> 370302200139964</t>
  </si>
  <si>
    <r>
      <t xml:space="preserve"> </t>
    </r>
    <r>
      <rPr>
        <sz val="11"/>
        <rFont val="宋体"/>
        <family val="0"/>
      </rPr>
      <t>陈晓强</t>
    </r>
  </si>
  <si>
    <r>
      <t xml:space="preserve"> </t>
    </r>
    <r>
      <rPr>
        <sz val="11"/>
        <rFont val="宋体"/>
        <family val="0"/>
      </rPr>
      <t>山东齐淄化工产品有限公司</t>
    </r>
  </si>
  <si>
    <t xml:space="preserve"> 91370302MA3TXTAB1D</t>
  </si>
  <si>
    <t xml:space="preserve"> 370302200139559</t>
  </si>
  <si>
    <r>
      <t xml:space="preserve"> </t>
    </r>
    <r>
      <rPr>
        <sz val="11"/>
        <rFont val="宋体"/>
        <family val="0"/>
      </rPr>
      <t>李永顺</t>
    </r>
  </si>
  <si>
    <t xml:space="preserve"> 2020/09/07</t>
  </si>
  <si>
    <r>
      <t xml:space="preserve"> </t>
    </r>
    <r>
      <rPr>
        <sz val="11"/>
        <rFont val="宋体"/>
        <family val="0"/>
      </rPr>
      <t>淄博佳彩陶瓷有限公司</t>
    </r>
  </si>
  <si>
    <t xml:space="preserve"> 91370302MA3TW2DD81</t>
  </si>
  <si>
    <t xml:space="preserve"> 370302200139001</t>
  </si>
  <si>
    <r>
      <t xml:space="preserve"> </t>
    </r>
    <r>
      <rPr>
        <sz val="11"/>
        <rFont val="宋体"/>
        <family val="0"/>
      </rPr>
      <t>吴柯</t>
    </r>
  </si>
  <si>
    <t xml:space="preserve"> 2020/08/28</t>
  </si>
  <si>
    <r>
      <t xml:space="preserve"> </t>
    </r>
    <r>
      <rPr>
        <sz val="11"/>
        <rFont val="宋体"/>
        <family val="0"/>
      </rPr>
      <t>淄博聚信企业管理咨询有限公司</t>
    </r>
  </si>
  <si>
    <t xml:space="preserve"> 91370302MA3TUL1B6Y</t>
  </si>
  <si>
    <t xml:space="preserve"> 370302200138791</t>
  </si>
  <si>
    <r>
      <t xml:space="preserve"> </t>
    </r>
    <r>
      <rPr>
        <sz val="11"/>
        <rFont val="宋体"/>
        <family val="0"/>
      </rPr>
      <t>刘青青</t>
    </r>
  </si>
  <si>
    <t xml:space="preserve"> 2020/08/27</t>
  </si>
  <si>
    <r>
      <t xml:space="preserve"> </t>
    </r>
    <r>
      <rPr>
        <sz val="11"/>
        <rFont val="宋体"/>
        <family val="0"/>
      </rPr>
      <t>淄博乾易禾商贸有限公司</t>
    </r>
  </si>
  <si>
    <t xml:space="preserve"> 91370302MA3TWYCW4Q</t>
  </si>
  <si>
    <t xml:space="preserve"> 370302200139331</t>
  </si>
  <si>
    <r>
      <t xml:space="preserve"> </t>
    </r>
    <r>
      <rPr>
        <sz val="11"/>
        <rFont val="宋体"/>
        <family val="0"/>
      </rPr>
      <t>司维佳</t>
    </r>
  </si>
  <si>
    <t xml:space="preserve"> 2020/09/02</t>
  </si>
  <si>
    <r>
      <t xml:space="preserve"> </t>
    </r>
    <r>
      <rPr>
        <sz val="11"/>
        <rFont val="宋体"/>
        <family val="0"/>
      </rPr>
      <t>淄博智速运输有限公司</t>
    </r>
  </si>
  <si>
    <t xml:space="preserve"> 91370302MA3U769B1F</t>
  </si>
  <si>
    <t xml:space="preserve"> 370302200141818</t>
  </si>
  <si>
    <r>
      <t xml:space="preserve"> </t>
    </r>
    <r>
      <rPr>
        <sz val="11"/>
        <rFont val="宋体"/>
        <family val="0"/>
      </rPr>
      <t>王晓燕</t>
    </r>
  </si>
  <si>
    <t xml:space="preserve"> 2020/10/20</t>
  </si>
  <si>
    <r>
      <t xml:space="preserve"> </t>
    </r>
    <r>
      <rPr>
        <sz val="11"/>
        <rFont val="宋体"/>
        <family val="0"/>
      </rPr>
      <t>淄博广圣运输有限公司</t>
    </r>
  </si>
  <si>
    <t xml:space="preserve"> 91370302MA3U638F4R</t>
  </si>
  <si>
    <t xml:space="preserve"> 370302200141545</t>
  </si>
  <si>
    <r>
      <t xml:space="preserve"> </t>
    </r>
    <r>
      <rPr>
        <sz val="11"/>
        <rFont val="宋体"/>
        <family val="0"/>
      </rPr>
      <t>翟哲</t>
    </r>
  </si>
  <si>
    <t xml:space="preserve"> 2020/10/15</t>
  </si>
  <si>
    <r>
      <t xml:space="preserve"> </t>
    </r>
    <r>
      <rPr>
        <sz val="11"/>
        <rFont val="宋体"/>
        <family val="0"/>
      </rPr>
      <t>淄博海盟能源中心</t>
    </r>
  </si>
  <si>
    <t xml:space="preserve"> 91370302MA3U6EU60F</t>
  </si>
  <si>
    <t xml:space="preserve"> 370302300049488</t>
  </si>
  <si>
    <r>
      <t xml:space="preserve"> </t>
    </r>
    <r>
      <rPr>
        <sz val="11"/>
        <rFont val="宋体"/>
        <family val="0"/>
      </rPr>
      <t>张博</t>
    </r>
  </si>
  <si>
    <t xml:space="preserve"> 2020/10/16</t>
  </si>
  <si>
    <r>
      <t xml:space="preserve"> </t>
    </r>
    <r>
      <rPr>
        <sz val="11"/>
        <rFont val="宋体"/>
        <family val="0"/>
      </rPr>
      <t>淄博守诚建筑工程有限公司</t>
    </r>
  </si>
  <si>
    <t xml:space="preserve"> 91370302MA3U3LKA2G</t>
  </si>
  <si>
    <t xml:space="preserve"> 370302200140831</t>
  </si>
  <si>
    <r>
      <t xml:space="preserve"> </t>
    </r>
    <r>
      <rPr>
        <sz val="11"/>
        <rFont val="宋体"/>
        <family val="0"/>
      </rPr>
      <t>王向俊</t>
    </r>
  </si>
  <si>
    <t xml:space="preserve"> 2020/09/27</t>
  </si>
  <si>
    <r>
      <t xml:space="preserve"> </t>
    </r>
    <r>
      <rPr>
        <sz val="11"/>
        <rFont val="宋体"/>
        <family val="0"/>
      </rPr>
      <t>淄博三福食品有限公司</t>
    </r>
  </si>
  <si>
    <t xml:space="preserve"> 91370302MA3U2GC949</t>
  </si>
  <si>
    <t xml:space="preserve"> 370302200140497</t>
  </si>
  <si>
    <r>
      <t xml:space="preserve"> </t>
    </r>
    <r>
      <rPr>
        <sz val="11"/>
        <rFont val="宋体"/>
        <family val="0"/>
      </rPr>
      <t>范爱东</t>
    </r>
  </si>
  <si>
    <t xml:space="preserve"> 2020/09/22</t>
  </si>
  <si>
    <r>
      <t xml:space="preserve"> </t>
    </r>
    <r>
      <rPr>
        <sz val="11"/>
        <rFont val="宋体"/>
        <family val="0"/>
      </rPr>
      <t>山东省海运一体企业管理有限公司</t>
    </r>
  </si>
  <si>
    <t xml:space="preserve"> 91370302MA3U0GBY1G</t>
  </si>
  <si>
    <t xml:space="preserve"> 370302200140042</t>
  </si>
  <si>
    <r>
      <t xml:space="preserve"> </t>
    </r>
    <r>
      <rPr>
        <sz val="11"/>
        <rFont val="宋体"/>
        <family val="0"/>
      </rPr>
      <t>李春祥</t>
    </r>
  </si>
  <si>
    <t xml:space="preserve"> 2020/09/14</t>
  </si>
  <si>
    <r>
      <t xml:space="preserve"> </t>
    </r>
    <r>
      <rPr>
        <sz val="11"/>
        <rFont val="宋体"/>
        <family val="0"/>
      </rPr>
      <t>淄博商泰建材有限公司</t>
    </r>
  </si>
  <si>
    <t xml:space="preserve"> 91370302MA3U7PRN60</t>
  </si>
  <si>
    <t xml:space="preserve"> 370302200142005</t>
  </si>
  <si>
    <r>
      <t xml:space="preserve"> </t>
    </r>
    <r>
      <rPr>
        <sz val="11"/>
        <rFont val="宋体"/>
        <family val="0"/>
      </rPr>
      <t>司书帅</t>
    </r>
  </si>
  <si>
    <t xml:space="preserve"> 2020/10/22</t>
  </si>
  <si>
    <r>
      <t xml:space="preserve"> </t>
    </r>
    <r>
      <rPr>
        <sz val="11"/>
        <rFont val="宋体"/>
        <family val="0"/>
      </rPr>
      <t>淄博地泰建筑材料有限公司</t>
    </r>
  </si>
  <si>
    <t xml:space="preserve"> 91370302MA3U7P7W2K</t>
  </si>
  <si>
    <t xml:space="preserve"> 370302200141980</t>
  </si>
  <si>
    <r>
      <t xml:space="preserve"> </t>
    </r>
    <r>
      <rPr>
        <sz val="11"/>
        <rFont val="宋体"/>
        <family val="0"/>
      </rPr>
      <t>王立林</t>
    </r>
  </si>
  <si>
    <r>
      <t xml:space="preserve"> </t>
    </r>
    <r>
      <rPr>
        <sz val="11"/>
        <rFont val="宋体"/>
        <family val="0"/>
      </rPr>
      <t>淄博优鲜购电子科技有限公司</t>
    </r>
  </si>
  <si>
    <t xml:space="preserve"> 91370302MA3U9C2G54</t>
  </si>
  <si>
    <t xml:space="preserve"> 370302200142458</t>
  </si>
  <si>
    <r>
      <t xml:space="preserve"> </t>
    </r>
    <r>
      <rPr>
        <sz val="11"/>
        <rFont val="宋体"/>
        <family val="0"/>
      </rPr>
      <t>袁新会</t>
    </r>
  </si>
  <si>
    <t xml:space="preserve"> 2020/10/29</t>
  </si>
  <si>
    <t>淄川区智轩百货经营部</t>
  </si>
  <si>
    <t>92370302MA3L0RW68R</t>
  </si>
  <si>
    <t>370302600179800</t>
  </si>
  <si>
    <t>韩磊</t>
  </si>
  <si>
    <t>2009/09/30</t>
  </si>
  <si>
    <t>淄川区永鑫装修服务部</t>
  </si>
  <si>
    <t>92370302MA3QJ2195R</t>
  </si>
  <si>
    <t>370302600591700</t>
  </si>
  <si>
    <t>曹洪永</t>
  </si>
  <si>
    <t>2019/09/06</t>
  </si>
  <si>
    <t>淄川区天琪服装加工厂</t>
  </si>
  <si>
    <t>92370302MA3RA5XC30</t>
  </si>
  <si>
    <t>370302600610514</t>
  </si>
  <si>
    <t>杨曹兰</t>
  </si>
  <si>
    <t>2019/12/25</t>
  </si>
  <si>
    <t>淄川区海控环保设备经营部</t>
  </si>
  <si>
    <t>92370302MA3RMB6T29</t>
  </si>
  <si>
    <t>370302600618481</t>
  </si>
  <si>
    <t>王小东</t>
  </si>
  <si>
    <t>2020/03/26</t>
  </si>
  <si>
    <t>淄川钟楼秀娟豆腐坊</t>
  </si>
  <si>
    <t>92370302MA3EXTEN1D</t>
  </si>
  <si>
    <t>370302600483613</t>
  </si>
  <si>
    <t>李永雷</t>
  </si>
  <si>
    <t>2017/11/29</t>
  </si>
  <si>
    <t>淄川杨恩忠快餐店</t>
  </si>
  <si>
    <t>92370302MA3L5AN61C</t>
  </si>
  <si>
    <t>370302600345464</t>
  </si>
  <si>
    <t>杨恩忠</t>
  </si>
  <si>
    <t>2015/07/28</t>
  </si>
  <si>
    <t>淄川服装城高芹鞋行</t>
  </si>
  <si>
    <t>92370302MA3L60N78J</t>
  </si>
  <si>
    <t>370302600014035</t>
  </si>
  <si>
    <t>高芹</t>
  </si>
  <si>
    <t>2008/12/04</t>
  </si>
  <si>
    <t>2030/12/31</t>
  </si>
  <si>
    <t>淄川区西河镇天顺汽车配件经营部</t>
  </si>
  <si>
    <t>92370302MA3L13U9X1</t>
  </si>
  <si>
    <t>370302600262454</t>
  </si>
  <si>
    <t>杜文彬</t>
  </si>
  <si>
    <t>2012/11/21</t>
  </si>
  <si>
    <t>淄川松龄立林洗化超市</t>
  </si>
  <si>
    <t>92370302MA3L39N841</t>
  </si>
  <si>
    <t>370302600242747</t>
  </si>
  <si>
    <t>胡立林</t>
  </si>
  <si>
    <t>2011/11/16</t>
  </si>
  <si>
    <t>2015/11/15</t>
  </si>
  <si>
    <t>淄川区共赢建材经营部</t>
  </si>
  <si>
    <t>92370302MA3U8ERP8T</t>
  </si>
  <si>
    <t>370302600668946</t>
  </si>
  <si>
    <t>李柄森</t>
  </si>
  <si>
    <t>2020/10/26</t>
  </si>
  <si>
    <t>淄川区健达建筑材料经营部</t>
  </si>
  <si>
    <t>92370302MA3U9CAQ80</t>
  </si>
  <si>
    <t>370302600670039</t>
  </si>
  <si>
    <t>高刚传</t>
  </si>
  <si>
    <t>2020/10/29</t>
  </si>
  <si>
    <t>淄川松龄天成日用品经营部</t>
  </si>
  <si>
    <t>92370302MA3L6JJFX7</t>
  </si>
  <si>
    <t>370302600405803</t>
  </si>
  <si>
    <t>司伟宁</t>
  </si>
  <si>
    <t>2016/06/16</t>
  </si>
  <si>
    <t>淄川区越然居餐饮店</t>
  </si>
  <si>
    <t>92370302MA3T5RWE88</t>
  </si>
  <si>
    <t>370302600636440</t>
  </si>
  <si>
    <t>王为峰</t>
  </si>
  <si>
    <t>2020/05/29</t>
  </si>
  <si>
    <t>淄川区峨庄石门居宾馆</t>
  </si>
  <si>
    <t>92370302MA3L233W1D</t>
  </si>
  <si>
    <t>370302600292750</t>
  </si>
  <si>
    <t>房波亮</t>
  </si>
  <si>
    <t>2013/12/13</t>
  </si>
  <si>
    <t>淄川区凯瑞汽车修理厂</t>
  </si>
  <si>
    <t>92370302MA3Q79084D</t>
  </si>
  <si>
    <t>370302600583590</t>
  </si>
  <si>
    <t>肖子佐</t>
  </si>
  <si>
    <t>2019/07/16</t>
  </si>
  <si>
    <t>淄川寨里李世祯冰糕批发部</t>
  </si>
  <si>
    <t>92370302MA3N4XCR21</t>
  </si>
  <si>
    <t>370302600507636</t>
  </si>
  <si>
    <t>李世祯</t>
  </si>
  <si>
    <t>2018/05/16</t>
  </si>
  <si>
    <t>淄川服装城顺泽服饰商行</t>
  </si>
  <si>
    <t>92370302MA3L66DR41</t>
  </si>
  <si>
    <t>370302600397699</t>
  </si>
  <si>
    <t>邢勇</t>
  </si>
  <si>
    <t>2016/04/14</t>
  </si>
  <si>
    <t>淄川区元一火锅店</t>
  </si>
  <si>
    <t>92370302MA3Q9XPC2X</t>
  </si>
  <si>
    <t>370302600585647</t>
  </si>
  <si>
    <t>邓高志远</t>
  </si>
  <si>
    <t>2019/07/29</t>
  </si>
  <si>
    <t>淄川般阳旺源康日用品经营部</t>
  </si>
  <si>
    <t>92370302MA3L13B13D</t>
  </si>
  <si>
    <t>370302600295210</t>
  </si>
  <si>
    <t>陈刚健</t>
  </si>
  <si>
    <t>2014/01/15</t>
  </si>
  <si>
    <t>淄川区小刘厨房设备经营部</t>
  </si>
  <si>
    <t>92370302MA3U6WXT77</t>
  </si>
  <si>
    <t>370302600667187</t>
  </si>
  <si>
    <t>刘妍言</t>
  </si>
  <si>
    <t>2020/10/19</t>
  </si>
  <si>
    <t>淄川区步高百货商行</t>
  </si>
  <si>
    <t>92370302MA3KYYPB8C</t>
  </si>
  <si>
    <t>370302600274834</t>
  </si>
  <si>
    <t>高照</t>
  </si>
  <si>
    <t>2013/06/18</t>
  </si>
  <si>
    <t>淄川松龄安恩贝家政服务部</t>
  </si>
  <si>
    <t>92370302MA3MG2MC31</t>
  </si>
  <si>
    <t>370302600485834</t>
  </si>
  <si>
    <t>李秋云</t>
  </si>
  <si>
    <t>2017/12/14</t>
  </si>
  <si>
    <t>淄川区龙泉镇金昊五金经营部</t>
  </si>
  <si>
    <t>92370302MA3L5KMDXM</t>
  </si>
  <si>
    <t>370302600361753</t>
  </si>
  <si>
    <t>孙兆会</t>
  </si>
  <si>
    <t>2015/08/18</t>
  </si>
  <si>
    <t>淄川区先健瑞祥健康生活馆</t>
  </si>
  <si>
    <t>92370302MA3T6LE75U</t>
  </si>
  <si>
    <t>370302600637643</t>
  </si>
  <si>
    <t>刘秀涛</t>
  </si>
  <si>
    <t>2020/06/02</t>
  </si>
  <si>
    <t>淄川区郭先宝菜肴店</t>
  </si>
  <si>
    <t>92370302MA3U9BNPXW</t>
  </si>
  <si>
    <t>370302600670014</t>
  </si>
  <si>
    <t>郭先宝</t>
  </si>
  <si>
    <t>淄川区东顺超市</t>
  </si>
  <si>
    <t>92370302MA3PK0DY5A</t>
  </si>
  <si>
    <t>370302600567967</t>
  </si>
  <si>
    <t>王为东</t>
  </si>
  <si>
    <t>2019/04/17</t>
  </si>
  <si>
    <t>淄川区超雕洗化用品经营部</t>
  </si>
  <si>
    <t>92370302MA3ER94K67</t>
  </si>
  <si>
    <t>370302600479320</t>
  </si>
  <si>
    <t>董星</t>
  </si>
  <si>
    <t>2017/11/02</t>
  </si>
  <si>
    <t>淄川般阳浩海广告耗材经营部</t>
  </si>
  <si>
    <t>92370302MA3L155C0U</t>
  </si>
  <si>
    <t>370302600252749</t>
  </si>
  <si>
    <t>唐元勋</t>
  </si>
  <si>
    <t>2012/05/31</t>
  </si>
  <si>
    <t>淄川区永盈超市</t>
  </si>
  <si>
    <t>92370302MA3U2HWG16</t>
  </si>
  <si>
    <t>370302600661563</t>
  </si>
  <si>
    <t>冯勇</t>
  </si>
  <si>
    <t>2020/09/22</t>
  </si>
  <si>
    <t>淄川般阳鑫奕化妆品经营部</t>
  </si>
  <si>
    <t>92370302MA3L5CYQ0P</t>
  </si>
  <si>
    <t>370302600324677</t>
  </si>
  <si>
    <t>赵静</t>
  </si>
  <si>
    <t>2015/03/23</t>
  </si>
  <si>
    <t>淄川天顺菜肴店</t>
  </si>
  <si>
    <t>92370302MA3L5QQT2L</t>
  </si>
  <si>
    <t>370302600363634</t>
  </si>
  <si>
    <t>周圣福</t>
  </si>
  <si>
    <t>2015/08/31</t>
  </si>
  <si>
    <t>淄川区昆仑亿佳商行</t>
  </si>
  <si>
    <t>92370302MA3L3GJD9H</t>
  </si>
  <si>
    <t>370302600384575</t>
  </si>
  <si>
    <t>孙武</t>
  </si>
  <si>
    <t>2015/12/17</t>
  </si>
  <si>
    <t>淄川区浩坤筑路设备租赁部</t>
  </si>
  <si>
    <t>92370302MA3NGPF98M</t>
  </si>
  <si>
    <t>370302600538019</t>
  </si>
  <si>
    <t>刘云丁</t>
  </si>
  <si>
    <t>2018/11/05</t>
  </si>
  <si>
    <t>淄川区艺鲜庐烤鱼坊</t>
  </si>
  <si>
    <t>92370302MA3QY0WT2R</t>
  </si>
  <si>
    <t>370302600602346</t>
  </si>
  <si>
    <t>王丽丽</t>
  </si>
  <si>
    <t>2019/11/11</t>
  </si>
  <si>
    <t>淄川松龄隆辉商店</t>
  </si>
  <si>
    <t>92370302MA3L5Q5R2P</t>
  </si>
  <si>
    <t>370302600315813</t>
  </si>
  <si>
    <t>李隆辉</t>
  </si>
  <si>
    <t>2014/11/28</t>
  </si>
  <si>
    <t>淄川区忆海广告设计工作室</t>
  </si>
  <si>
    <t>92370302MA3T82KU0T</t>
  </si>
  <si>
    <t>370302600639151</t>
  </si>
  <si>
    <t>刘晓涛</t>
  </si>
  <si>
    <t>2020/06/08</t>
  </si>
  <si>
    <t>淄川区四季牧园百货经营部</t>
  </si>
  <si>
    <t>92370302MA3TPWNY7L</t>
  </si>
  <si>
    <t>370302600651818</t>
  </si>
  <si>
    <t>赵惜华</t>
  </si>
  <si>
    <t>2020/08/11</t>
  </si>
  <si>
    <t>淄川区闺蜜建材经营部</t>
  </si>
  <si>
    <t>92370302MA3U8BY26M</t>
  </si>
  <si>
    <t>370302600668831</t>
  </si>
  <si>
    <t>高莹</t>
  </si>
  <si>
    <t>淄川区母爱佳贝养生保健服务部</t>
  </si>
  <si>
    <t>92370302MA3NM27G42</t>
  </si>
  <si>
    <t>370302600545058</t>
  </si>
  <si>
    <t>魏丛丛</t>
  </si>
  <si>
    <t>2018/11/22</t>
  </si>
  <si>
    <t>淄川罗村清缘超市</t>
  </si>
  <si>
    <t>92370302MA3DJ2Y34Q</t>
  </si>
  <si>
    <t>370302600438926</t>
  </si>
  <si>
    <t>王晶晶</t>
  </si>
  <si>
    <t>2017/04/21</t>
  </si>
  <si>
    <t>淄川寨里鸿达钢结构工程安装部</t>
  </si>
  <si>
    <t>92370302MA3N68FX31</t>
  </si>
  <si>
    <t>370302600509349</t>
  </si>
  <si>
    <t>孔妍</t>
  </si>
  <si>
    <t>2018/05/24</t>
  </si>
  <si>
    <t>淄川般阳传福堂医疗器械经营部</t>
  </si>
  <si>
    <t>92370302MA3F3WP33T</t>
  </si>
  <si>
    <t>370302600447943</t>
  </si>
  <si>
    <t>陈鹏</t>
  </si>
  <si>
    <t>2017/06/22</t>
  </si>
  <si>
    <t>淄川区王磊餐饮店</t>
  </si>
  <si>
    <t>92370302MA3L5M6C5K</t>
  </si>
  <si>
    <t>370302600346779</t>
  </si>
  <si>
    <t>王磊</t>
  </si>
  <si>
    <t>2015/07/29</t>
  </si>
  <si>
    <t>淄川区盛泽健康信息咨询服务部</t>
  </si>
  <si>
    <t>92370302MA3EUP8K13</t>
  </si>
  <si>
    <t>370302600481743</t>
  </si>
  <si>
    <t>王云霞</t>
  </si>
  <si>
    <t>2017/11/17</t>
  </si>
  <si>
    <t>淄川区夏米美术工作室</t>
  </si>
  <si>
    <t>92370302MA3R0WE38R</t>
  </si>
  <si>
    <t>370302600604356</t>
  </si>
  <si>
    <t>孙浩楠</t>
  </si>
  <si>
    <t>2019/11/19</t>
  </si>
  <si>
    <t>淄川区昆仑富翠日用品经营部</t>
  </si>
  <si>
    <t>92370302MA3L2B1L0G</t>
  </si>
  <si>
    <t>370302600254148</t>
  </si>
  <si>
    <t>王富翠</t>
  </si>
  <si>
    <t>2012/06/26</t>
  </si>
  <si>
    <t>淄川将军路盛康源酒水经营部</t>
  </si>
  <si>
    <t>92370302MA3D9CAG0T</t>
  </si>
  <si>
    <t>370302600432187</t>
  </si>
  <si>
    <t>谭秀森</t>
  </si>
  <si>
    <t>2017/03/06</t>
  </si>
  <si>
    <t>淄川区传胜蔬菜经销店</t>
  </si>
  <si>
    <t>92370302MA3M26AC1W</t>
  </si>
  <si>
    <t>370302600516707</t>
  </si>
  <si>
    <t>孙传胜</t>
  </si>
  <si>
    <t>2018/06/26</t>
  </si>
  <si>
    <t>淄川区青莲电子商务经营部</t>
  </si>
  <si>
    <t>92370302MA3TKPUP14</t>
  </si>
  <si>
    <t>370302600648373</t>
  </si>
  <si>
    <t>陶雪苓</t>
  </si>
  <si>
    <t>2020/07/23</t>
  </si>
  <si>
    <t>淄川松龄致美口腔诊所</t>
  </si>
  <si>
    <t>92370302MA3L5BK73R</t>
  </si>
  <si>
    <t>370302600356475</t>
  </si>
  <si>
    <t>李文成</t>
  </si>
  <si>
    <t>2015/08/07</t>
  </si>
  <si>
    <t>淄川区亦淘淘美容养生工作室</t>
  </si>
  <si>
    <t>92370302MA3Q56Q136</t>
  </si>
  <si>
    <t>370302600582100</t>
  </si>
  <si>
    <t>夏萍</t>
  </si>
  <si>
    <t>2019/07/05</t>
  </si>
  <si>
    <t>淄川松龄小码头快餐店</t>
  </si>
  <si>
    <t>92370302MA3L6WDJX6</t>
  </si>
  <si>
    <t>370302600421041</t>
  </si>
  <si>
    <t>贾建民</t>
  </si>
  <si>
    <t>2016/10/25</t>
  </si>
  <si>
    <t>淄川区老七烧烤店</t>
  </si>
  <si>
    <t>92370302MA3T93L268</t>
  </si>
  <si>
    <t>370302600640115</t>
  </si>
  <si>
    <t>陈军国</t>
  </si>
  <si>
    <t>2020/06/11</t>
  </si>
  <si>
    <t>淄川区西河镇德仁堂药店</t>
  </si>
  <si>
    <t>92370302MA3L0C5N4D</t>
  </si>
  <si>
    <t>370302600256463</t>
  </si>
  <si>
    <t>李恩重</t>
  </si>
  <si>
    <t>2012/08/08</t>
  </si>
  <si>
    <t>淄川区泰恒酒水副食商行</t>
  </si>
  <si>
    <t>92370302MA3QW8FY6T</t>
  </si>
  <si>
    <t>370302600600473</t>
  </si>
  <si>
    <t>杨学亮</t>
  </si>
  <si>
    <t>2019/11/01</t>
  </si>
  <si>
    <t>淄川双杨一木纸箱加工厂</t>
  </si>
  <si>
    <t>92370302MA3DNC8620</t>
  </si>
  <si>
    <t>370302600442310</t>
  </si>
  <si>
    <t>袁广</t>
  </si>
  <si>
    <t>2017/05/16</t>
  </si>
  <si>
    <t>淄川松龄刘健美诊所</t>
  </si>
  <si>
    <t>92370302MA3L10N2XP</t>
  </si>
  <si>
    <t>370302600255542</t>
  </si>
  <si>
    <t>王海燕</t>
  </si>
  <si>
    <t>2012/07/16</t>
  </si>
  <si>
    <t>淄川区红利服饰商行</t>
  </si>
  <si>
    <t>92370302MA3L45MX75</t>
  </si>
  <si>
    <t>370302600049626</t>
  </si>
  <si>
    <t>王子利</t>
  </si>
  <si>
    <t>2006/03/06</t>
  </si>
  <si>
    <t>淄川区润辉园林绿化工程施工队</t>
  </si>
  <si>
    <t>92370302MA3RA84M9K</t>
  </si>
  <si>
    <t>370302600610563</t>
  </si>
  <si>
    <t>2019/12/26</t>
  </si>
  <si>
    <t>淄川建材城新然建材经营部</t>
  </si>
  <si>
    <t>92370302MA3L39QY69</t>
  </si>
  <si>
    <t>370302600244271</t>
  </si>
  <si>
    <t>高名鹏</t>
  </si>
  <si>
    <t>2011/12/13</t>
  </si>
  <si>
    <t>淄川区德卫食品经营部</t>
  </si>
  <si>
    <t>92370302MA3L0NNW26</t>
  </si>
  <si>
    <t>370302600195925</t>
  </si>
  <si>
    <t>李德卫</t>
  </si>
  <si>
    <t>2009/12/31</t>
  </si>
  <si>
    <t>2013/12/30</t>
  </si>
  <si>
    <t>淄川区昆仑佳乐家超市</t>
  </si>
  <si>
    <t>92370302MA3L0M765C</t>
  </si>
  <si>
    <t>370302600195659</t>
  </si>
  <si>
    <t>杨海萍</t>
  </si>
  <si>
    <t>2009/12/30</t>
  </si>
  <si>
    <t>淄川经济开发区森蝶洗化用品经营部</t>
  </si>
  <si>
    <t>92370302MA3L3B6F9B</t>
  </si>
  <si>
    <t>370302600207510</t>
  </si>
  <si>
    <t>张素玲</t>
  </si>
  <si>
    <t>2010/07/27</t>
  </si>
  <si>
    <t>2014/07/26</t>
  </si>
  <si>
    <t>淄川区六六六理发店</t>
  </si>
  <si>
    <t>92370302MA3M87UKX1</t>
  </si>
  <si>
    <t>370302600522555</t>
  </si>
  <si>
    <t>李绪雪</t>
  </si>
  <si>
    <t>2018/08/01</t>
  </si>
  <si>
    <t>淄川区岭子海珍酒水经营部</t>
  </si>
  <si>
    <t>92370302MA3PUHK45A</t>
  </si>
  <si>
    <t>370302600575581</t>
  </si>
  <si>
    <t>常海珍</t>
  </si>
  <si>
    <t>2019/05/27</t>
  </si>
  <si>
    <t>淄川般阳晨铭五彩食品经营部</t>
  </si>
  <si>
    <t>92370302MA3MG2AK2N</t>
  </si>
  <si>
    <t>370302600485800</t>
  </si>
  <si>
    <t>吕晓春</t>
  </si>
  <si>
    <t>淄川区悠乐体育文化俱乐部</t>
  </si>
  <si>
    <t>92370302MA3PE17A0L</t>
  </si>
  <si>
    <t>370302600565065</t>
  </si>
  <si>
    <t>赵金景</t>
  </si>
  <si>
    <t>2019/03/27</t>
  </si>
  <si>
    <t>淄川将军路楼上楼下花椒鸡店</t>
  </si>
  <si>
    <t>92370302MA3MJAU8XQ</t>
  </si>
  <si>
    <t>370302600487320</t>
  </si>
  <si>
    <t>常川</t>
  </si>
  <si>
    <t>2017/12/28</t>
  </si>
  <si>
    <t>淄川区水上木文化传媒工作室</t>
  </si>
  <si>
    <t>92370302MA3U6YDY6U</t>
  </si>
  <si>
    <t>370302600667267</t>
  </si>
  <si>
    <t>淄川区月牙百货经营部</t>
  </si>
  <si>
    <t>92370302MA3F5G4X2F</t>
  </si>
  <si>
    <t>370302600449238</t>
  </si>
  <si>
    <t>高林传</t>
  </si>
  <si>
    <t>2017/06/30</t>
  </si>
  <si>
    <t>淄川区昆仑通广电动自行车经营部</t>
  </si>
  <si>
    <t>92370302MA3L1DGB4F</t>
  </si>
  <si>
    <t>370302600302070</t>
  </si>
  <si>
    <t>李广</t>
  </si>
  <si>
    <t>2014/04/24</t>
  </si>
  <si>
    <t>淄川般阳圣法里烘焙店</t>
  </si>
  <si>
    <t>92370302MA3FEE1A9P</t>
  </si>
  <si>
    <t>370302600334068</t>
  </si>
  <si>
    <t>刘艳锋</t>
  </si>
  <si>
    <t>2015/06/19</t>
  </si>
  <si>
    <t>淄川区爽姐餐饮店</t>
  </si>
  <si>
    <t>92370302MA3U8FAY6X</t>
  </si>
  <si>
    <t>370302600668995</t>
  </si>
  <si>
    <t>刘爽</t>
  </si>
  <si>
    <t>淄川区欧艺装饰材料经营部</t>
  </si>
  <si>
    <t>92370302MA3PW5KT8B</t>
  </si>
  <si>
    <t>370302600576236</t>
  </si>
  <si>
    <t>张钰</t>
  </si>
  <si>
    <t>2019/05/29</t>
  </si>
  <si>
    <t>淄川区洪山镇永德茶庄</t>
  </si>
  <si>
    <t>92370302MA3L2M6A21</t>
  </si>
  <si>
    <t>370302600350001</t>
  </si>
  <si>
    <t>张静</t>
  </si>
  <si>
    <t>2015/07/31</t>
  </si>
  <si>
    <t>淄川区鑫露洗化用品经销部</t>
  </si>
  <si>
    <t>92370302MA3L5HEG58</t>
  </si>
  <si>
    <t>370302600341806</t>
  </si>
  <si>
    <t>徐凤珍</t>
  </si>
  <si>
    <t>2015/07/27</t>
  </si>
  <si>
    <t>淄川区辉辉快餐店</t>
  </si>
  <si>
    <t>92370302MA3U80J8XF</t>
  </si>
  <si>
    <t>370302600668456</t>
  </si>
  <si>
    <t>刘洪兰</t>
  </si>
  <si>
    <t>2020/10/23</t>
  </si>
  <si>
    <t>淄川区晓玲食品经营部</t>
  </si>
  <si>
    <t>92370302MA3U4R830D</t>
  </si>
  <si>
    <t>370302600664611</t>
  </si>
  <si>
    <t>张震</t>
  </si>
  <si>
    <t>2020/10/09</t>
  </si>
  <si>
    <t>淄川区雅士林整体厨房经营部</t>
  </si>
  <si>
    <t>92370302MA3FDKT9XY</t>
  </si>
  <si>
    <t>370302600421308</t>
  </si>
  <si>
    <t>刘克磊</t>
  </si>
  <si>
    <t>2016/10/26</t>
  </si>
  <si>
    <t>淄川区般阳奶制品经营部</t>
  </si>
  <si>
    <t>92370302MA3T8FEU85</t>
  </si>
  <si>
    <t>370302600639573</t>
  </si>
  <si>
    <t>王玉华</t>
  </si>
  <si>
    <t>2020/06/09</t>
  </si>
  <si>
    <t>淄川区童馨贝贝童装店</t>
  </si>
  <si>
    <t>92370302MA3L1FNY2D</t>
  </si>
  <si>
    <t>370302600325493</t>
  </si>
  <si>
    <t>李昀泽</t>
  </si>
  <si>
    <t>2015/03/26</t>
  </si>
  <si>
    <t>淄川区伊伊家居布艺经营部</t>
  </si>
  <si>
    <t>92370302MA3L5Y3L2J</t>
  </si>
  <si>
    <t>370302600016952</t>
  </si>
  <si>
    <t>赵凤云</t>
  </si>
  <si>
    <t>2002/01/01</t>
  </si>
  <si>
    <t>淄川洪山勇泰旅馆</t>
  </si>
  <si>
    <t>92370302MA3EPXHL1K</t>
  </si>
  <si>
    <t>370302600477818</t>
  </si>
  <si>
    <t>张照勇</t>
  </si>
  <si>
    <t>2017/10/25</t>
  </si>
  <si>
    <t>淄川区美玲家政服务中心</t>
  </si>
  <si>
    <t>92370302MA3P97U71T</t>
  </si>
  <si>
    <t>370302600560439</t>
  </si>
  <si>
    <t>周绍洋</t>
  </si>
  <si>
    <t>2019/03/08</t>
  </si>
  <si>
    <t>淄川区鑫越建材经营部</t>
  </si>
  <si>
    <t>92370302MA3RACUG6L</t>
  </si>
  <si>
    <t>370302600610678</t>
  </si>
  <si>
    <t>罗鑫</t>
  </si>
  <si>
    <t>淄川区家和信息咨询工作室</t>
  </si>
  <si>
    <t>92370302MA3U23Q98Q</t>
  </si>
  <si>
    <t>370302600661073</t>
  </si>
  <si>
    <t>赵家望</t>
  </si>
  <si>
    <t>2020/09/21</t>
  </si>
  <si>
    <t>淄川区麒彩超市</t>
  </si>
  <si>
    <t>92370302MA3U8W7J0U</t>
  </si>
  <si>
    <t>370302600669377</t>
  </si>
  <si>
    <t>高旭菊</t>
  </si>
  <si>
    <t>2020/10/28</t>
  </si>
  <si>
    <t>淄川青庐茗舍民宿酒店</t>
  </si>
  <si>
    <t>92370302MA3RTQWC8Y</t>
  </si>
  <si>
    <t>370302600625509</t>
  </si>
  <si>
    <t>姚丹丹</t>
  </si>
  <si>
    <t>2020/04/17</t>
  </si>
  <si>
    <t>淄川区华凯服饰加工厂</t>
  </si>
  <si>
    <t>92370302MA3L433F3M</t>
  </si>
  <si>
    <t>370302600218048</t>
  </si>
  <si>
    <t>袁振华</t>
  </si>
  <si>
    <t>2010/11/25</t>
  </si>
  <si>
    <t>淄川区鹏鑫牛肉板面店</t>
  </si>
  <si>
    <t>92370302MA3U23HFX8</t>
  </si>
  <si>
    <t>370302600661065</t>
  </si>
  <si>
    <t>刘国增</t>
  </si>
  <si>
    <t>淄川区爱贝贝保健按摩服务部</t>
  </si>
  <si>
    <t>92370302MA3NEGXW5D</t>
  </si>
  <si>
    <t>370302600535502</t>
  </si>
  <si>
    <t>孙亮</t>
  </si>
  <si>
    <t>2018/10/24</t>
  </si>
  <si>
    <t>淄川区利开建材经营部</t>
  </si>
  <si>
    <t>92370302MA3RAULJ2Y</t>
  </si>
  <si>
    <t>370302600610944</t>
  </si>
  <si>
    <t>杨慧</t>
  </si>
  <si>
    <t>2019/12/30</t>
  </si>
  <si>
    <t>淄川区邢氏熟食店</t>
  </si>
  <si>
    <t>92370302MA3T25K35Q</t>
  </si>
  <si>
    <t>370302600632594</t>
  </si>
  <si>
    <t>邢祥</t>
  </si>
  <si>
    <t>2020/05/15</t>
  </si>
  <si>
    <t>淄川双杨宏坤瓷砖加工部</t>
  </si>
  <si>
    <t>92370302MA3L0TNY5E</t>
  </si>
  <si>
    <t>370302600162407</t>
  </si>
  <si>
    <t>马昌忠</t>
  </si>
  <si>
    <t>2009/01/04</t>
  </si>
  <si>
    <t>淄川双杨玉杰诊所</t>
  </si>
  <si>
    <t>92370302MA3PF68K88</t>
  </si>
  <si>
    <t>370302600565784</t>
  </si>
  <si>
    <t>郭玉杰</t>
  </si>
  <si>
    <t>2019/04/01</t>
  </si>
  <si>
    <t>淄川区万顺针织品经营店</t>
  </si>
  <si>
    <t>92370302MA3L23NY5P</t>
  </si>
  <si>
    <t>370302600176375</t>
  </si>
  <si>
    <t>孙启军</t>
  </si>
  <si>
    <t>2009/08/12</t>
  </si>
  <si>
    <t>淄博坤宝贸易有限公司</t>
  </si>
  <si>
    <t>913703020699689927</t>
  </si>
  <si>
    <t>370302200016606</t>
  </si>
  <si>
    <t>罗海金</t>
  </si>
  <si>
    <t>准予注销登记通知书</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</si>
  <si>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001144</t>
    </r>
    <r>
      <rPr>
        <sz val="11"/>
        <rFont val="宋体"/>
        <family val="0"/>
      </rPr>
      <t>号</t>
    </r>
  </si>
  <si>
    <t>营业执照注销</t>
  </si>
  <si>
    <t>淄博市淄川金泰机械有限公司</t>
  </si>
  <si>
    <t>370302228013299</t>
  </si>
  <si>
    <t>李勇屹</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</si>
  <si>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001157</t>
    </r>
    <r>
      <rPr>
        <sz val="11"/>
        <rFont val="宋体"/>
        <family val="0"/>
      </rPr>
      <t>号</t>
    </r>
  </si>
  <si>
    <t>淄博绿林燃气有限公司淄川分公司</t>
  </si>
  <si>
    <t>91370302MA3CM4JG6E</t>
  </si>
  <si>
    <t>370302300031412</t>
  </si>
  <si>
    <t>李远中</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</si>
  <si>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001161</t>
    </r>
    <r>
      <rPr>
        <sz val="11"/>
        <rFont val="宋体"/>
        <family val="0"/>
      </rPr>
      <t>号</t>
    </r>
  </si>
  <si>
    <t>淄博亿康量子科技有限公司</t>
  </si>
  <si>
    <t>91370302MA3MUEE62Y</t>
  </si>
  <si>
    <t>370302200082093</t>
  </si>
  <si>
    <t>张琮</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</si>
  <si>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001159</t>
    </r>
    <r>
      <rPr>
        <sz val="11"/>
        <rFont val="宋体"/>
        <family val="0"/>
      </rPr>
      <t>号</t>
    </r>
  </si>
  <si>
    <t>山东盛仁养老服务有限公司</t>
  </si>
  <si>
    <t>91370302MA3NHHWC4M</t>
  </si>
  <si>
    <t>370302200094963</t>
  </si>
  <si>
    <t>孙增泰</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</si>
  <si>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001128</t>
    </r>
    <r>
      <rPr>
        <sz val="11"/>
        <rFont val="宋体"/>
        <family val="0"/>
      </rPr>
      <t>号</t>
    </r>
  </si>
  <si>
    <t>山东龙盛起达百货商贸有限公司</t>
  </si>
  <si>
    <t>91370302MA3NE8J022</t>
  </si>
  <si>
    <t>370302200094019</t>
  </si>
  <si>
    <t>刘晟彤</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</si>
  <si>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001134</t>
    </r>
    <r>
      <rPr>
        <sz val="11"/>
        <rFont val="宋体"/>
        <family val="0"/>
      </rPr>
      <t>号</t>
    </r>
  </si>
  <si>
    <t>淄博丰圣电子商务有限公司</t>
  </si>
  <si>
    <t>91370302MA3PBJ9UX2</t>
  </si>
  <si>
    <t>370302200102313</t>
  </si>
  <si>
    <t>林婷婷</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</si>
  <si>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001139</t>
    </r>
    <r>
      <rPr>
        <sz val="11"/>
        <rFont val="宋体"/>
        <family val="0"/>
      </rPr>
      <t>号</t>
    </r>
  </si>
  <si>
    <t>淄博立胜建筑材料有限公司</t>
  </si>
  <si>
    <t>91370302MA3PU69D9T</t>
  </si>
  <si>
    <t>370302200107219</t>
  </si>
  <si>
    <t>赵文美</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</si>
  <si>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001125</t>
    </r>
    <r>
      <rPr>
        <sz val="11"/>
        <rFont val="宋体"/>
        <family val="0"/>
      </rPr>
      <t>号</t>
    </r>
  </si>
  <si>
    <t>淄博川中康复医院有限公司</t>
  </si>
  <si>
    <t>91370302MA3QLLDT8D</t>
  </si>
  <si>
    <t>370302200115154</t>
  </si>
  <si>
    <t>李淑霞</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</si>
  <si>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001120</t>
    </r>
    <r>
      <rPr>
        <sz val="11"/>
        <rFont val="宋体"/>
        <family val="0"/>
      </rPr>
      <t>号</t>
    </r>
  </si>
  <si>
    <t>淄博济民堂医药连锁有限公司昆仑药店</t>
  </si>
  <si>
    <t>91370302MA3C5MKM8E</t>
  </si>
  <si>
    <t>370302300002456</t>
  </si>
  <si>
    <t>穆峰</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</si>
  <si>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001109</t>
    </r>
    <r>
      <rPr>
        <sz val="11"/>
        <rFont val="宋体"/>
        <family val="0"/>
      </rPr>
      <t>号</t>
    </r>
  </si>
  <si>
    <t>淄博億烨商贸有限公司</t>
  </si>
  <si>
    <t>91370302MA3F99FN39</t>
  </si>
  <si>
    <t>370302200069154</t>
  </si>
  <si>
    <t>高义武</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</si>
  <si>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001104</t>
    </r>
    <r>
      <rPr>
        <sz val="11"/>
        <rFont val="宋体"/>
        <family val="0"/>
      </rPr>
      <t>号</t>
    </r>
  </si>
  <si>
    <t>淄博新峰耐火材料有限公司窑炉装备分公司</t>
  </si>
  <si>
    <t>91370302MA3F7KU34M</t>
  </si>
  <si>
    <t>370302300035384</t>
  </si>
  <si>
    <t>邢延春</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</si>
  <si>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001141</t>
    </r>
    <r>
      <rPr>
        <sz val="11"/>
        <rFont val="宋体"/>
        <family val="0"/>
      </rPr>
      <t>号</t>
    </r>
  </si>
  <si>
    <t>淄博巨联瑞峻经贸有限公司</t>
  </si>
  <si>
    <t>91370302MA3DL5DM56</t>
  </si>
  <si>
    <t>370302200063784</t>
  </si>
  <si>
    <t>石美亮</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</si>
  <si>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001160</t>
    </r>
    <r>
      <rPr>
        <sz val="11"/>
        <rFont val="宋体"/>
        <family val="0"/>
      </rPr>
      <t>号</t>
    </r>
  </si>
  <si>
    <t>淄博金宏荣经贸有限公司</t>
  </si>
  <si>
    <t>91370302MA3P8GHM0R</t>
  </si>
  <si>
    <t>370302200101263</t>
  </si>
  <si>
    <t>王光会</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</si>
  <si>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001126</t>
    </r>
    <r>
      <rPr>
        <sz val="11"/>
        <rFont val="宋体"/>
        <family val="0"/>
      </rPr>
      <t>号</t>
    </r>
  </si>
  <si>
    <t>淄博洪塔渠矿山机械有限公司</t>
  </si>
  <si>
    <t>91370302MA3P4HQL0Q</t>
  </si>
  <si>
    <t>370302200100057</t>
  </si>
  <si>
    <t>马乃利</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</si>
  <si>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001121</t>
    </r>
    <r>
      <rPr>
        <sz val="11"/>
        <rFont val="宋体"/>
        <family val="0"/>
      </rPr>
      <t>号</t>
    </r>
  </si>
  <si>
    <t>淄博谭家食品有限公司</t>
  </si>
  <si>
    <t>91370302MA3P5JAWXA</t>
  </si>
  <si>
    <t>370302200100400</t>
  </si>
  <si>
    <t>谭翔宇</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</si>
  <si>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001129</t>
    </r>
    <r>
      <rPr>
        <sz val="11"/>
        <rFont val="宋体"/>
        <family val="0"/>
      </rPr>
      <t>号</t>
    </r>
  </si>
  <si>
    <t>山东昊炬建材有限公司</t>
  </si>
  <si>
    <t>91370302MA3Q16286X</t>
  </si>
  <si>
    <t>370302200108914</t>
  </si>
  <si>
    <t>谭艳利</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</si>
  <si>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001150</t>
    </r>
    <r>
      <rPr>
        <sz val="11"/>
        <rFont val="宋体"/>
        <family val="0"/>
      </rPr>
      <t>号</t>
    </r>
  </si>
  <si>
    <t>淄博亚诺教育咨询有限公司钟楼分公司</t>
  </si>
  <si>
    <t>91370302MA3PR0PCXC</t>
  </si>
  <si>
    <t>370302300043704</t>
  </si>
  <si>
    <t>翟蓓</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</si>
  <si>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001137</t>
    </r>
    <r>
      <rPr>
        <sz val="11"/>
        <rFont val="宋体"/>
        <family val="0"/>
      </rPr>
      <t>号</t>
    </r>
  </si>
  <si>
    <t>淄博旺辉能源中心</t>
  </si>
  <si>
    <t>91370302MA3PRRX65J</t>
  </si>
  <si>
    <t>370302300043796</t>
  </si>
  <si>
    <t>冯贤贤</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</si>
  <si>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001154</t>
    </r>
    <r>
      <rPr>
        <sz val="11"/>
        <rFont val="宋体"/>
        <family val="0"/>
      </rPr>
      <t>号</t>
    </r>
  </si>
  <si>
    <t>淄博东辉商贸有限公司</t>
  </si>
  <si>
    <t>91370302MA3QGEWG6P</t>
  </si>
  <si>
    <t>370302200113876</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</si>
  <si>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001124</t>
    </r>
    <r>
      <rPr>
        <sz val="11"/>
        <rFont val="宋体"/>
        <family val="0"/>
      </rPr>
      <t>号</t>
    </r>
  </si>
  <si>
    <t>淄博晟泽电子科技有限公司</t>
  </si>
  <si>
    <t>91370302MA3CCFKD3H</t>
  </si>
  <si>
    <t>370302200048505</t>
  </si>
  <si>
    <t>宋欣泽</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</si>
  <si>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001119</t>
    </r>
    <r>
      <rPr>
        <sz val="11"/>
        <rFont val="宋体"/>
        <family val="0"/>
      </rPr>
      <t>号</t>
    </r>
  </si>
  <si>
    <t>山东联茂商贸有限公司</t>
  </si>
  <si>
    <t>91370302MA3CHLQE3R</t>
  </si>
  <si>
    <t>370302200052995</t>
  </si>
  <si>
    <t>段磊</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</si>
  <si>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001143</t>
    </r>
    <r>
      <rPr>
        <sz val="11"/>
        <rFont val="宋体"/>
        <family val="0"/>
      </rPr>
      <t>号</t>
    </r>
  </si>
  <si>
    <t>山东万泰富运能源有限公司</t>
  </si>
  <si>
    <t>91371203MA3ML8HD3E</t>
  </si>
  <si>
    <t>371203200027881</t>
  </si>
  <si>
    <t>刘月阳</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</si>
  <si>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001146</t>
    </r>
    <r>
      <rPr>
        <sz val="11"/>
        <rFont val="宋体"/>
        <family val="0"/>
      </rPr>
      <t>号</t>
    </r>
  </si>
  <si>
    <t>淄博中盛能源中心</t>
  </si>
  <si>
    <t>91370302MA3MB3A39F</t>
  </si>
  <si>
    <t>370302300040743</t>
  </si>
  <si>
    <t>高杨</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</si>
  <si>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001152</t>
    </r>
    <r>
      <rPr>
        <sz val="11"/>
        <rFont val="宋体"/>
        <family val="0"/>
      </rPr>
      <t>号</t>
    </r>
  </si>
  <si>
    <t>淄博圣德能源中心</t>
  </si>
  <si>
    <t>91370302MA3MB3BP5D</t>
  </si>
  <si>
    <t>370302300040751</t>
  </si>
  <si>
    <t>李海波</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</si>
  <si>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001151</t>
    </r>
    <r>
      <rPr>
        <sz val="11"/>
        <rFont val="宋体"/>
        <family val="0"/>
      </rPr>
      <t>号</t>
    </r>
  </si>
  <si>
    <t>淄博亨特商贸有限公司</t>
  </si>
  <si>
    <t>91370302MA3NYKCY8W</t>
  </si>
  <si>
    <t>370302200098389</t>
  </si>
  <si>
    <t>刘云玲</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</si>
  <si>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001115</t>
    </r>
    <r>
      <rPr>
        <sz val="11"/>
        <rFont val="宋体"/>
        <family val="0"/>
      </rPr>
      <t>号</t>
    </r>
  </si>
  <si>
    <t>淄博华亮商贸有限公司</t>
  </si>
  <si>
    <t>91370302MA3ERPKLXW</t>
  </si>
  <si>
    <t>370302200075518</t>
  </si>
  <si>
    <t>冯衍亮</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</si>
  <si>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001172</t>
    </r>
    <r>
      <rPr>
        <sz val="11"/>
        <rFont val="宋体"/>
        <family val="0"/>
      </rPr>
      <t>号</t>
    </r>
  </si>
  <si>
    <t>淄博圳川道路清障救援服务有限公司</t>
  </si>
  <si>
    <t>91370302MA3MFY9M4Y</t>
  </si>
  <si>
    <t>370302200077584</t>
  </si>
  <si>
    <t>吴卿楷</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</si>
  <si>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001099</t>
    </r>
    <r>
      <rPr>
        <sz val="11"/>
        <rFont val="宋体"/>
        <family val="0"/>
      </rPr>
      <t>号</t>
    </r>
  </si>
  <si>
    <t>富勤卓越财富投资管理（北京）有限公司淄川分公司</t>
  </si>
  <si>
    <t>91370302MA3C7RARXW</t>
  </si>
  <si>
    <t>370302300026447</t>
  </si>
  <si>
    <t>陈立刚</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</si>
  <si>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001105</t>
    </r>
    <r>
      <rPr>
        <sz val="11"/>
        <rFont val="宋体"/>
        <family val="0"/>
      </rPr>
      <t>号</t>
    </r>
  </si>
  <si>
    <t>淄博舰铭氧化铝有限公司</t>
  </si>
  <si>
    <t>91370302MA3C94708Q</t>
  </si>
  <si>
    <t>370302200044472</t>
  </si>
  <si>
    <t>刘福平</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</si>
  <si>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001176</t>
    </r>
    <r>
      <rPr>
        <sz val="11"/>
        <rFont val="宋体"/>
        <family val="0"/>
      </rPr>
      <t>号</t>
    </r>
  </si>
  <si>
    <t>淄博新石代建材有限公司</t>
  </si>
  <si>
    <t>91370302MA3M6D3U5M</t>
  </si>
  <si>
    <t>370302200089214</t>
  </si>
  <si>
    <t>刘林矗</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</si>
  <si>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001171</t>
    </r>
    <r>
      <rPr>
        <sz val="11"/>
        <rFont val="宋体"/>
        <family val="0"/>
      </rPr>
      <t>号</t>
    </r>
  </si>
  <si>
    <t>山东德信运输有限公司</t>
  </si>
  <si>
    <t>91370302MA3PMB9E7B</t>
  </si>
  <si>
    <t>370302200105061</t>
  </si>
  <si>
    <t>许永亮</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</si>
  <si>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001108</t>
    </r>
    <r>
      <rPr>
        <sz val="11"/>
        <rFont val="宋体"/>
        <family val="0"/>
      </rPr>
      <t>号</t>
    </r>
  </si>
  <si>
    <t>淄博云熠商贸有限公司</t>
  </si>
  <si>
    <t>91370302MA3PQ9K5XP</t>
  </si>
  <si>
    <t>370302200106234</t>
  </si>
  <si>
    <t>李鑫</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</si>
  <si>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001111</t>
    </r>
    <r>
      <rPr>
        <sz val="11"/>
        <rFont val="宋体"/>
        <family val="0"/>
      </rPr>
      <t>号</t>
    </r>
  </si>
  <si>
    <t>淄博立健众康医药连锁有限公司淄川松龄东路二店</t>
  </si>
  <si>
    <t>91370302MA3C86K438</t>
  </si>
  <si>
    <t>370302300026609</t>
  </si>
  <si>
    <t>邢春霞</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</si>
  <si>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001127</t>
    </r>
    <r>
      <rPr>
        <sz val="11"/>
        <rFont val="宋体"/>
        <family val="0"/>
      </rPr>
      <t>号</t>
    </r>
  </si>
  <si>
    <t>淄博阿海文化传媒有限公司</t>
  </si>
  <si>
    <t>91370302MA3T46CP8Q</t>
  </si>
  <si>
    <t>370302200131584</t>
  </si>
  <si>
    <t>徐潇琳</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</si>
  <si>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001107</t>
    </r>
    <r>
      <rPr>
        <sz val="11"/>
        <rFont val="宋体"/>
        <family val="0"/>
      </rPr>
      <t>号</t>
    </r>
  </si>
  <si>
    <t>淄博欣满佳窗帘有限公司</t>
  </si>
  <si>
    <t>91370302MA3LYFLD8N</t>
  </si>
  <si>
    <t>370302200086875</t>
  </si>
  <si>
    <t>桑魁</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</si>
  <si>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001158</t>
    </r>
    <r>
      <rPr>
        <sz val="11"/>
        <rFont val="宋体"/>
        <family val="0"/>
      </rPr>
      <t>号</t>
    </r>
  </si>
  <si>
    <t>淄博名优嘉品网络科技有限公司</t>
  </si>
  <si>
    <t>91370302MA3C219JXU</t>
  </si>
  <si>
    <t>370302200038249</t>
  </si>
  <si>
    <t>柏承浩</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</si>
  <si>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001101</t>
    </r>
    <r>
      <rPr>
        <sz val="11"/>
        <rFont val="宋体"/>
        <family val="0"/>
      </rPr>
      <t>号</t>
    </r>
  </si>
  <si>
    <t>淄博永顺企业管理服务有限公司</t>
  </si>
  <si>
    <t>91370302MA3BXWJU6J</t>
  </si>
  <si>
    <t>370302200036294</t>
  </si>
  <si>
    <t>李钊</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</si>
  <si>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001113</t>
    </r>
    <r>
      <rPr>
        <sz val="11"/>
        <rFont val="宋体"/>
        <family val="0"/>
      </rPr>
      <t>号</t>
    </r>
  </si>
  <si>
    <t>淄博嘉禾安装工程有限公司</t>
  </si>
  <si>
    <t>91370302MA3C50TD1G</t>
  </si>
  <si>
    <t>370302200039910</t>
  </si>
  <si>
    <t>李永</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</si>
  <si>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001116</t>
    </r>
    <r>
      <rPr>
        <sz val="11"/>
        <rFont val="宋体"/>
        <family val="0"/>
      </rPr>
      <t>号</t>
    </r>
  </si>
  <si>
    <t>淄博伊荣食品有限公司</t>
  </si>
  <si>
    <t>91370302MA3C50TN30</t>
  </si>
  <si>
    <t>370302200039944</t>
  </si>
  <si>
    <t>司维娟</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</si>
  <si>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001117</t>
    </r>
    <r>
      <rPr>
        <sz val="11"/>
        <rFont val="宋体"/>
        <family val="0"/>
      </rPr>
      <t>号</t>
    </r>
  </si>
  <si>
    <t>淄博旺鑫经贸有限公司</t>
  </si>
  <si>
    <t>91370302348974252X</t>
  </si>
  <si>
    <t>370302200033614</t>
  </si>
  <si>
    <t>陈强</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</si>
  <si>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001112</t>
    </r>
    <r>
      <rPr>
        <sz val="11"/>
        <rFont val="宋体"/>
        <family val="0"/>
      </rPr>
      <t>号</t>
    </r>
  </si>
  <si>
    <t>中国电信股份有限公司淄川张庄营业厅</t>
  </si>
  <si>
    <t>91370302MA3D1XA62N</t>
  </si>
  <si>
    <t>370300100002233</t>
  </si>
  <si>
    <t>宋晓</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</si>
  <si>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001166</t>
    </r>
    <r>
      <rPr>
        <sz val="11"/>
        <rFont val="宋体"/>
        <family val="0"/>
      </rPr>
      <t>号</t>
    </r>
  </si>
  <si>
    <t>中国电信股份有限公司淄川东坪营业厅</t>
  </si>
  <si>
    <t>91370302MA3D1XAC1R</t>
  </si>
  <si>
    <t>370300100002364</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</si>
  <si>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001170</t>
    </r>
    <r>
      <rPr>
        <sz val="11"/>
        <rFont val="宋体"/>
        <family val="0"/>
      </rPr>
      <t>号</t>
    </r>
  </si>
  <si>
    <t>中国电信股份有限公司淄川峨庄营业厅</t>
  </si>
  <si>
    <t>91370302MA3D1XA89E</t>
  </si>
  <si>
    <t>370300100002276</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</si>
  <si>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001169</t>
    </r>
    <r>
      <rPr>
        <sz val="11"/>
        <rFont val="宋体"/>
        <family val="0"/>
      </rPr>
      <t>号</t>
    </r>
  </si>
  <si>
    <t>淄博海登旺格耐火材料有限公司</t>
  </si>
  <si>
    <t>370302200023638</t>
  </si>
  <si>
    <t>袁红伟</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</si>
  <si>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001102</t>
    </r>
    <r>
      <rPr>
        <sz val="11"/>
        <rFont val="宋体"/>
        <family val="0"/>
      </rPr>
      <t>号</t>
    </r>
  </si>
  <si>
    <t>山东贵登邦商贸有限公司</t>
  </si>
  <si>
    <t>91370302MA3D1X5M1N</t>
  </si>
  <si>
    <t>370302200027106</t>
  </si>
  <si>
    <t>于敏敏</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</si>
  <si>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001164</t>
    </r>
    <r>
      <rPr>
        <sz val="11"/>
        <rFont val="宋体"/>
        <family val="0"/>
      </rPr>
      <t>号</t>
    </r>
  </si>
  <si>
    <t>中国电信股份有限公司淄川城南营业厅</t>
  </si>
  <si>
    <t>91370302MA3D1X5NXE</t>
  </si>
  <si>
    <t>370300100002217</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</si>
  <si>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001156</t>
    </r>
    <r>
      <rPr>
        <sz val="11"/>
        <rFont val="宋体"/>
        <family val="0"/>
      </rPr>
      <t>号</t>
    </r>
  </si>
  <si>
    <t>淄博泰山壹伍叁贰物联商贸有限公司淄川淄城东路店</t>
  </si>
  <si>
    <t>91370302MA3D1X835H</t>
  </si>
  <si>
    <t>370300100006736</t>
  </si>
  <si>
    <t>宋军</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</si>
  <si>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001135</t>
    </r>
    <r>
      <rPr>
        <sz val="11"/>
        <rFont val="宋体"/>
        <family val="0"/>
      </rPr>
      <t>号</t>
    </r>
  </si>
  <si>
    <t>中国电信股份有限公司淄川淄河营业厅</t>
  </si>
  <si>
    <t>91370302MA3D1X51XQ</t>
  </si>
  <si>
    <t>370300100002348</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</si>
  <si>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001165</t>
    </r>
    <r>
      <rPr>
        <sz val="11"/>
        <rFont val="宋体"/>
        <family val="0"/>
      </rPr>
      <t>号</t>
    </r>
  </si>
  <si>
    <t>淄博福运机械厂</t>
  </si>
  <si>
    <t>370302300004185</t>
  </si>
  <si>
    <t>孙福运</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</si>
  <si>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001174</t>
    </r>
    <r>
      <rPr>
        <sz val="11"/>
        <rFont val="宋体"/>
        <family val="0"/>
      </rPr>
      <t>号</t>
    </r>
  </si>
  <si>
    <t>淄博云煜农产品有限公司</t>
  </si>
  <si>
    <t>370302200013450</t>
  </si>
  <si>
    <t>贾枫</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</si>
  <si>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001103</t>
    </r>
    <r>
      <rPr>
        <sz val="11"/>
        <rFont val="宋体"/>
        <family val="0"/>
      </rPr>
      <t>号</t>
    </r>
  </si>
  <si>
    <t>中国电信股份有限公司淄川岭子营业厅</t>
  </si>
  <si>
    <t>91370302MA3D1X106R</t>
  </si>
  <si>
    <t>370300100002305</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</si>
  <si>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001167</t>
    </r>
    <r>
      <rPr>
        <sz val="11"/>
        <rFont val="宋体"/>
        <family val="0"/>
      </rPr>
      <t>号</t>
    </r>
  </si>
  <si>
    <t>中国电信股份有限公司淄川太河营业厅</t>
  </si>
  <si>
    <t>91370302MA3D1X2L4X</t>
  </si>
  <si>
    <t>370300100002268</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</si>
  <si>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001168</t>
    </r>
    <r>
      <rPr>
        <sz val="11"/>
        <rFont val="宋体"/>
        <family val="0"/>
      </rPr>
      <t>号</t>
    </r>
  </si>
  <si>
    <t>淄博市淄川国彤建材有限公司</t>
  </si>
  <si>
    <t>9137030274243430XE</t>
  </si>
  <si>
    <t>370302228012827</t>
  </si>
  <si>
    <t>陈刚</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</si>
  <si>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001122</t>
    </r>
    <r>
      <rPr>
        <sz val="11"/>
        <rFont val="宋体"/>
        <family val="0"/>
      </rPr>
      <t>号</t>
    </r>
  </si>
  <si>
    <t>淄博三同教育超市有限责任公司淄川淄城路店</t>
  </si>
  <si>
    <t>91370302MA3D1UYQ06</t>
  </si>
  <si>
    <t>370300329013569</t>
  </si>
  <si>
    <t>刘磊</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</si>
  <si>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001132</t>
    </r>
    <r>
      <rPr>
        <sz val="11"/>
        <rFont val="宋体"/>
        <family val="0"/>
      </rPr>
      <t>号</t>
    </r>
  </si>
  <si>
    <t>淄博市淄川区三和线缆有限公司</t>
  </si>
  <si>
    <t>3703022800005</t>
  </si>
  <si>
    <t>孟祥永</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</si>
  <si>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001123</t>
    </r>
    <r>
      <rPr>
        <sz val="11"/>
        <rFont val="宋体"/>
        <family val="0"/>
      </rPr>
      <t>号</t>
    </r>
  </si>
  <si>
    <t>淄博贵岷经贸有限公司</t>
  </si>
  <si>
    <t>370302200009586</t>
  </si>
  <si>
    <t>房孝东</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</si>
  <si>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001133</t>
    </r>
    <r>
      <rPr>
        <sz val="11"/>
        <rFont val="宋体"/>
        <family val="0"/>
      </rPr>
      <t>号</t>
    </r>
  </si>
  <si>
    <t>淄博三同教育超市有限责任公司淄川般阳路店</t>
  </si>
  <si>
    <t>91370302MA3D1UF23K</t>
  </si>
  <si>
    <t>370300329013511</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</si>
  <si>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001131</t>
    </r>
    <r>
      <rPr>
        <sz val="11"/>
        <rFont val="宋体"/>
        <family val="0"/>
      </rPr>
      <t>号</t>
    </r>
  </si>
  <si>
    <t>淄博京照发国际贸易有限公司</t>
  </si>
  <si>
    <t>91370302558911700K</t>
  </si>
  <si>
    <t>370302200006389</t>
  </si>
  <si>
    <t>陈叶</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</si>
  <si>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001153</t>
    </r>
    <r>
      <rPr>
        <sz val="11"/>
        <rFont val="宋体"/>
        <family val="0"/>
      </rPr>
      <t>号</t>
    </r>
  </si>
  <si>
    <t>淄博昆舜钙业有限公司</t>
  </si>
  <si>
    <t>913703025936435378</t>
  </si>
  <si>
    <t>370302200011431</t>
  </si>
  <si>
    <t>李慎贵</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</si>
  <si>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001140</t>
    </r>
    <r>
      <rPr>
        <sz val="11"/>
        <rFont val="宋体"/>
        <family val="0"/>
      </rPr>
      <t>号</t>
    </r>
  </si>
  <si>
    <t>淄博学艳服装辅料有限公司</t>
  </si>
  <si>
    <t>91370302MA3CPLP816</t>
  </si>
  <si>
    <t>370302200056087</t>
  </si>
  <si>
    <t>张艳</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</si>
  <si>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001148</t>
    </r>
    <r>
      <rPr>
        <sz val="11"/>
        <rFont val="宋体"/>
        <family val="0"/>
      </rPr>
      <t>号</t>
    </r>
  </si>
  <si>
    <t>淄博平达陶瓷有限公司</t>
  </si>
  <si>
    <t>91370302MA3FB7N44J</t>
  </si>
  <si>
    <t>370302200070396</t>
  </si>
  <si>
    <t>朱钊</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</si>
  <si>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001145</t>
    </r>
    <r>
      <rPr>
        <sz val="11"/>
        <rFont val="宋体"/>
        <family val="0"/>
      </rPr>
      <t>号</t>
    </r>
  </si>
  <si>
    <t>淄博尚隆服装加工厂</t>
  </si>
  <si>
    <t>91370302MA3F9J066X</t>
  </si>
  <si>
    <t>370302300035979</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</si>
  <si>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001162</t>
    </r>
    <r>
      <rPr>
        <sz val="11"/>
        <rFont val="宋体"/>
        <family val="0"/>
      </rPr>
      <t>号</t>
    </r>
  </si>
  <si>
    <t>淄博德鑫商贸有限公司</t>
  </si>
  <si>
    <t>91370302MA3N0X7WXF</t>
  </si>
  <si>
    <t>370302200083949</t>
  </si>
  <si>
    <t>王燕飞</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</si>
  <si>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001100</t>
    </r>
    <r>
      <rPr>
        <sz val="11"/>
        <rFont val="宋体"/>
        <family val="0"/>
      </rPr>
      <t>号</t>
    </r>
  </si>
  <si>
    <t>淄博聚利设备安装工程有限公司</t>
  </si>
  <si>
    <t>91370302MA3PH5MU7J</t>
  </si>
  <si>
    <t>370302200103880</t>
  </si>
  <si>
    <t>段帅帅</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</si>
  <si>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001177</t>
    </r>
    <r>
      <rPr>
        <sz val="11"/>
        <rFont val="宋体"/>
        <family val="0"/>
      </rPr>
      <t>号</t>
    </r>
  </si>
  <si>
    <t>淄博隆瑞建筑工程有限公司</t>
  </si>
  <si>
    <t>91370302MA3PB0CW3H</t>
  </si>
  <si>
    <t>370302200102135</t>
  </si>
  <si>
    <t>徐业锋</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</si>
  <si>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001173</t>
    </r>
    <r>
      <rPr>
        <sz val="11"/>
        <rFont val="宋体"/>
        <family val="0"/>
      </rPr>
      <t>号</t>
    </r>
  </si>
  <si>
    <t>淄博亚强建筑工程有限公司</t>
  </si>
  <si>
    <t>91370302MA3R3QUB50</t>
  </si>
  <si>
    <t>370302200119491</t>
  </si>
  <si>
    <t>陈铭华</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</si>
  <si>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001149</t>
    </r>
    <r>
      <rPr>
        <sz val="11"/>
        <rFont val="宋体"/>
        <family val="0"/>
      </rPr>
      <t>号</t>
    </r>
  </si>
  <si>
    <t>淄博鑫盛钙业有限公司</t>
  </si>
  <si>
    <t>91370302MA3R62YQ4K</t>
  </si>
  <si>
    <t>370302200120210</t>
  </si>
  <si>
    <t>李青峰</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</si>
  <si>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001155</t>
    </r>
    <r>
      <rPr>
        <sz val="11"/>
        <rFont val="宋体"/>
        <family val="0"/>
      </rPr>
      <t>号</t>
    </r>
  </si>
  <si>
    <t>淄博宗瀚电子商务有限公司</t>
  </si>
  <si>
    <t>91370302MA3RK9UE6M</t>
  </si>
  <si>
    <t>370302200125264</t>
  </si>
  <si>
    <t>朱树翠</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</si>
  <si>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001180</t>
    </r>
    <r>
      <rPr>
        <sz val="11"/>
        <rFont val="宋体"/>
        <family val="0"/>
      </rPr>
      <t>号</t>
    </r>
  </si>
  <si>
    <t>淄博成成商贸有限公司</t>
  </si>
  <si>
    <t>91370302MA3RW2584F</t>
  </si>
  <si>
    <t>370302200128888</t>
  </si>
  <si>
    <t>宋余娟</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</si>
  <si>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001118</t>
    </r>
    <r>
      <rPr>
        <sz val="11"/>
        <rFont val="宋体"/>
        <family val="0"/>
      </rPr>
      <t>号</t>
    </r>
  </si>
  <si>
    <t>淄博晟琮医疗用品有限公司</t>
  </si>
  <si>
    <t>91370302MA3RRDCN4X</t>
  </si>
  <si>
    <t>370302200127750</t>
  </si>
  <si>
    <t>魏刚</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</si>
  <si>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001114</t>
    </r>
    <r>
      <rPr>
        <sz val="11"/>
        <rFont val="宋体"/>
        <family val="0"/>
      </rPr>
      <t>号</t>
    </r>
  </si>
  <si>
    <t>山东维顺商贸有限公司</t>
  </si>
  <si>
    <t>91370302MA3THMBH05</t>
  </si>
  <si>
    <t>370302200135910</t>
  </si>
  <si>
    <t>唐学群</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</si>
  <si>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001106</t>
    </r>
    <r>
      <rPr>
        <sz val="11"/>
        <rFont val="宋体"/>
        <family val="0"/>
      </rPr>
      <t>号</t>
    </r>
  </si>
  <si>
    <t>淄博瑞泰医疗器械有限公司</t>
  </si>
  <si>
    <t>91370302MA3T57BX5Y</t>
  </si>
  <si>
    <t>370302000000875</t>
  </si>
  <si>
    <t>张笃申</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</si>
  <si>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001136</t>
    </r>
    <r>
      <rPr>
        <sz val="11"/>
        <rFont val="宋体"/>
        <family val="0"/>
      </rPr>
      <t>号</t>
    </r>
  </si>
  <si>
    <t>淄博淑涛商贸有限公司</t>
  </si>
  <si>
    <t>91370302MA3TC6E42U</t>
  </si>
  <si>
    <t>370302200134562</t>
  </si>
  <si>
    <t>赵淑娥</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</si>
  <si>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001175</t>
    </r>
    <r>
      <rPr>
        <sz val="11"/>
        <rFont val="宋体"/>
        <family val="0"/>
      </rPr>
      <t>号</t>
    </r>
  </si>
  <si>
    <t>淄博誉喀文化传媒有限公司</t>
  </si>
  <si>
    <t>91370302MA3TFN2D2U</t>
  </si>
  <si>
    <t>370302200135354</t>
  </si>
  <si>
    <t>郑惠毓</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</si>
  <si>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001147</t>
    </r>
    <r>
      <rPr>
        <sz val="11"/>
        <rFont val="宋体"/>
        <family val="0"/>
      </rPr>
      <t>号</t>
    </r>
  </si>
  <si>
    <t>淄博山里人家政服务有限公司</t>
  </si>
  <si>
    <t>91370302MA3T3RFL62</t>
  </si>
  <si>
    <t>370302200131451</t>
  </si>
  <si>
    <t>苗丰华</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</si>
  <si>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001142</t>
    </r>
    <r>
      <rPr>
        <sz val="11"/>
        <rFont val="宋体"/>
        <family val="0"/>
      </rPr>
      <t>号</t>
    </r>
  </si>
  <si>
    <t>淄博祥吉物业有限公司</t>
  </si>
  <si>
    <t>91370302MA3T2TF63R</t>
  </si>
  <si>
    <t>370302200131099</t>
  </si>
  <si>
    <t>高亮</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</si>
  <si>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001178</t>
    </r>
    <r>
      <rPr>
        <sz val="11"/>
        <rFont val="宋体"/>
        <family val="0"/>
      </rPr>
      <t>号</t>
    </r>
  </si>
  <si>
    <t>淄博荣凯工程机械设备有限公司</t>
  </si>
  <si>
    <t>91370302MA3TAQXC2U</t>
  </si>
  <si>
    <t>370302200133971</t>
  </si>
  <si>
    <t>田兆凯</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</si>
  <si>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001110</t>
    </r>
    <r>
      <rPr>
        <sz val="11"/>
        <rFont val="宋体"/>
        <family val="0"/>
      </rPr>
      <t>号</t>
    </r>
  </si>
  <si>
    <t>淄博奕辰机械设备租赁有限公司</t>
  </si>
  <si>
    <t>91370302MA3T97G339</t>
  </si>
  <si>
    <t>370302200133432</t>
  </si>
  <si>
    <t>李军</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</si>
  <si>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001130</t>
    </r>
    <r>
      <rPr>
        <sz val="11"/>
        <rFont val="宋体"/>
        <family val="0"/>
      </rPr>
      <t>号</t>
    </r>
  </si>
  <si>
    <t>山东智荣晟德新材料技术有限公司</t>
  </si>
  <si>
    <t>91370302MA3TRTR583</t>
  </si>
  <si>
    <t>370302200138252</t>
  </si>
  <si>
    <t>徐林</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</si>
  <si>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001163</t>
    </r>
    <r>
      <rPr>
        <sz val="11"/>
        <rFont val="宋体"/>
        <family val="0"/>
      </rPr>
      <t>号</t>
    </r>
  </si>
  <si>
    <t>淄博淄川区裕妍百货有限公司</t>
  </si>
  <si>
    <t>91370302MA3TU36D5F</t>
  </si>
  <si>
    <t>370302200138611</t>
  </si>
  <si>
    <t>张双</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</si>
  <si>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001138</t>
    </r>
    <r>
      <rPr>
        <sz val="11"/>
        <rFont val="宋体"/>
        <family val="0"/>
      </rPr>
      <t>号</t>
    </r>
  </si>
  <si>
    <t>淄博九日体育健身有限公司</t>
  </si>
  <si>
    <t>91370302MA3U1CFE87</t>
  </si>
  <si>
    <t>370302200140227</t>
  </si>
  <si>
    <t>路璐</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</si>
  <si>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001179</t>
    </r>
    <r>
      <rPr>
        <sz val="11"/>
        <rFont val="宋体"/>
        <family val="0"/>
      </rPr>
      <t>号</t>
    </r>
  </si>
  <si>
    <t>淄博颐泽汽车驾驶培训有限公司淄川分公司</t>
  </si>
  <si>
    <t xml:space="preserve"> 91370302MA3CKAUT8X</t>
  </si>
  <si>
    <t xml:space="preserve"> 370302300031105</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</si>
  <si>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001184</t>
    </r>
    <r>
      <rPr>
        <sz val="11"/>
        <rFont val="宋体"/>
        <family val="0"/>
      </rPr>
      <t>号</t>
    </r>
  </si>
  <si>
    <t>淄博欧鑫家居有限公司</t>
  </si>
  <si>
    <t xml:space="preserve"> 91370302MA3MALWM88</t>
  </si>
  <si>
    <t xml:space="preserve"> 370302200090671</t>
  </si>
  <si>
    <r>
      <t xml:space="preserve"> </t>
    </r>
    <r>
      <rPr>
        <sz val="11"/>
        <rFont val="宋体"/>
        <family val="0"/>
      </rPr>
      <t>王梦琰</t>
    </r>
  </si>
  <si>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001182</t>
    </r>
    <r>
      <rPr>
        <sz val="11"/>
        <rFont val="宋体"/>
        <family val="0"/>
      </rPr>
      <t>号</t>
    </r>
  </si>
  <si>
    <t>淄博科欣机械厂</t>
  </si>
  <si>
    <t xml:space="preserve"> 91370302MA3BXWGB17</t>
  </si>
  <si>
    <t xml:space="preserve"> 370302300009833</t>
  </si>
  <si>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001181</t>
    </r>
    <r>
      <rPr>
        <sz val="11"/>
        <rFont val="宋体"/>
        <family val="0"/>
      </rPr>
      <t>号</t>
    </r>
  </si>
  <si>
    <t>淄博栋莲商贸有限公司</t>
  </si>
  <si>
    <t xml:space="preserve"> 91370302MA3PERGD3L</t>
  </si>
  <si>
    <t xml:space="preserve"> 370302200103252</t>
  </si>
  <si>
    <r>
      <t xml:space="preserve"> </t>
    </r>
    <r>
      <rPr>
        <sz val="11"/>
        <rFont val="宋体"/>
        <family val="0"/>
      </rPr>
      <t>韦春红</t>
    </r>
  </si>
  <si>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001183</t>
    </r>
    <r>
      <rPr>
        <sz val="11"/>
        <rFont val="宋体"/>
        <family val="0"/>
      </rPr>
      <t>号</t>
    </r>
  </si>
  <si>
    <t>山东舒然建筑材料有限公司</t>
  </si>
  <si>
    <t xml:space="preserve"> 91370302MA3RX46X67</t>
  </si>
  <si>
    <t xml:space="preserve"> 370302200129356</t>
  </si>
  <si>
    <r>
      <t xml:space="preserve"> </t>
    </r>
    <r>
      <rPr>
        <sz val="11"/>
        <rFont val="宋体"/>
        <family val="0"/>
      </rPr>
      <t>高鑫</t>
    </r>
  </si>
  <si>
    <r>
      <t>(</t>
    </r>
    <r>
      <rPr>
        <sz val="11"/>
        <rFont val="宋体"/>
        <family val="0"/>
      </rPr>
      <t>川</t>
    </r>
    <r>
      <rPr>
        <sz val="11"/>
        <rFont val="Times New Roman"/>
        <family val="1"/>
      </rPr>
      <t>)</t>
    </r>
    <r>
      <rPr>
        <sz val="11"/>
        <rFont val="宋体"/>
        <family val="0"/>
      </rPr>
      <t>登记内销字</t>
    </r>
    <r>
      <rPr>
        <sz val="11"/>
        <rFont val="Times New Roman"/>
        <family val="1"/>
      </rPr>
      <t>[2020]</t>
    </r>
    <r>
      <rPr>
        <sz val="11"/>
        <rFont val="宋体"/>
        <family val="0"/>
      </rPr>
      <t>第</t>
    </r>
    <r>
      <rPr>
        <sz val="11"/>
        <rFont val="Times New Roman"/>
        <family val="1"/>
      </rPr>
      <t>001185</t>
    </r>
    <r>
      <rPr>
        <sz val="11"/>
        <rFont val="宋体"/>
        <family val="0"/>
      </rPr>
      <t>号</t>
    </r>
  </si>
  <si>
    <t>淄川般阳致爱餐饮店</t>
  </si>
  <si>
    <t>92370302MA3N06376J</t>
  </si>
  <si>
    <t>370302600500817</t>
  </si>
  <si>
    <t>徐娜</t>
  </si>
  <si>
    <t>准予注销通知书</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</si>
  <si>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010140</t>
    </r>
    <r>
      <rPr>
        <sz val="11"/>
        <rFont val="宋体"/>
        <family val="0"/>
      </rPr>
      <t>号</t>
    </r>
  </si>
  <si>
    <t>淄川罗村孙艳汽车维修部</t>
  </si>
  <si>
    <t>92370302MA3MT7W11Q</t>
  </si>
  <si>
    <t>370302600494626</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</si>
  <si>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010621</t>
    </r>
    <r>
      <rPr>
        <sz val="11"/>
        <rFont val="宋体"/>
        <family val="0"/>
      </rPr>
      <t>号</t>
    </r>
  </si>
  <si>
    <t>淄川松龄国色天香烧饼店</t>
  </si>
  <si>
    <t>92370302MA3MTK3A6A</t>
  </si>
  <si>
    <t>370302600495008</t>
  </si>
  <si>
    <t>白肖</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</si>
  <si>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010120</t>
    </r>
    <r>
      <rPr>
        <sz val="11"/>
        <rFont val="宋体"/>
        <family val="0"/>
      </rPr>
      <t>号</t>
    </r>
  </si>
  <si>
    <t>淄川寨里喜农苗木种植园</t>
  </si>
  <si>
    <t>92370302MA3MLTN29B</t>
  </si>
  <si>
    <t>370302600489178</t>
  </si>
  <si>
    <t>姚笛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</si>
  <si>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010255</t>
    </r>
    <r>
      <rPr>
        <sz val="11"/>
        <rFont val="宋体"/>
        <family val="0"/>
      </rPr>
      <t>号</t>
    </r>
  </si>
  <si>
    <t>淄川昆仑宏升保健食品经营部</t>
  </si>
  <si>
    <t>92370302MA3MQDRA33</t>
  </si>
  <si>
    <t>370302600492632</t>
  </si>
  <si>
    <t>周艳霞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</si>
  <si>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010512</t>
    </r>
    <r>
      <rPr>
        <sz val="11"/>
        <rFont val="宋体"/>
        <family val="0"/>
      </rPr>
      <t>号</t>
    </r>
  </si>
  <si>
    <t>92370302MA3MM6P32K</t>
  </si>
  <si>
    <t>370302600489348</t>
  </si>
  <si>
    <t>车凤玉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</si>
  <si>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010164</t>
    </r>
    <r>
      <rPr>
        <sz val="11"/>
        <rFont val="宋体"/>
        <family val="0"/>
      </rPr>
      <t>号</t>
    </r>
  </si>
  <si>
    <t>淄川罗村海翔饭店</t>
  </si>
  <si>
    <t>92370302MA3MY9A57N</t>
  </si>
  <si>
    <t>370302600499743</t>
  </si>
  <si>
    <t>王立奈</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</si>
  <si>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009997</t>
    </r>
    <r>
      <rPr>
        <sz val="11"/>
        <rFont val="宋体"/>
        <family val="0"/>
      </rPr>
      <t>号</t>
    </r>
  </si>
  <si>
    <t>淄川钟楼小张机械设备维修服务部</t>
  </si>
  <si>
    <t>92370302MA3MYXW01M</t>
  </si>
  <si>
    <t>370302600500438</t>
  </si>
  <si>
    <t>张照磊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</si>
  <si>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010221</t>
    </r>
    <r>
      <rPr>
        <sz val="11"/>
        <rFont val="宋体"/>
        <family val="0"/>
      </rPr>
      <t>号</t>
    </r>
  </si>
  <si>
    <t>淄川般阳馨馨静美姿化妆品经营部</t>
  </si>
  <si>
    <t>92370302MA3MMA1P02</t>
  </si>
  <si>
    <t>370302600489532</t>
  </si>
  <si>
    <t>徐静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</si>
  <si>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010694</t>
    </r>
    <r>
      <rPr>
        <sz val="11"/>
        <rFont val="宋体"/>
        <family val="0"/>
      </rPr>
      <t>号</t>
    </r>
  </si>
  <si>
    <t>淄川昆仑家家乐日化经营部</t>
  </si>
  <si>
    <t>92370302MA3MJJ518D</t>
  </si>
  <si>
    <t>370302600487522</t>
  </si>
  <si>
    <t>杨磊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</si>
  <si>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010777</t>
    </r>
    <r>
      <rPr>
        <sz val="11"/>
        <rFont val="宋体"/>
        <family val="0"/>
      </rPr>
      <t>号</t>
    </r>
  </si>
  <si>
    <t>淄川松龄泳淋商行</t>
  </si>
  <si>
    <t>370302600274176</t>
  </si>
  <si>
    <t>付静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</si>
  <si>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010856</t>
    </r>
    <r>
      <rPr>
        <sz val="11"/>
        <rFont val="宋体"/>
        <family val="0"/>
      </rPr>
      <t>号</t>
    </r>
  </si>
  <si>
    <t>淄川服装城卡娜服装店</t>
  </si>
  <si>
    <t>370302600266914</t>
  </si>
  <si>
    <t>邵霞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</si>
  <si>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010422</t>
    </r>
    <r>
      <rPr>
        <sz val="11"/>
        <rFont val="宋体"/>
        <family val="0"/>
      </rPr>
      <t>号</t>
    </r>
  </si>
  <si>
    <t>淄川区洪山镇迅捷手机经营部</t>
  </si>
  <si>
    <t>370302600275005</t>
  </si>
  <si>
    <t>傅强</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</si>
  <si>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010629</t>
    </r>
    <r>
      <rPr>
        <sz val="11"/>
        <rFont val="宋体"/>
        <family val="0"/>
      </rPr>
      <t>号</t>
    </r>
  </si>
  <si>
    <t>淄川区城南镇益心堂药店</t>
  </si>
  <si>
    <t>92370302MA3L0AYPXB</t>
  </si>
  <si>
    <t>370302600003367</t>
  </si>
  <si>
    <t>张淼</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</si>
  <si>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010907</t>
    </r>
    <r>
      <rPr>
        <sz val="11"/>
        <rFont val="宋体"/>
        <family val="0"/>
      </rPr>
      <t>号</t>
    </r>
  </si>
  <si>
    <t>淄川服装城菲尔芬针织厂</t>
  </si>
  <si>
    <t>370302600007257</t>
  </si>
  <si>
    <t>王新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</si>
  <si>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010520</t>
    </r>
    <r>
      <rPr>
        <sz val="11"/>
        <rFont val="宋体"/>
        <family val="0"/>
      </rPr>
      <t>号</t>
    </r>
  </si>
  <si>
    <t>淄川区松龄三安物资经营部</t>
  </si>
  <si>
    <t>3703023010641</t>
  </si>
  <si>
    <t>孙峰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</si>
  <si>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010588</t>
    </r>
    <r>
      <rPr>
        <sz val="11"/>
        <rFont val="宋体"/>
        <family val="0"/>
      </rPr>
      <t>号</t>
    </r>
  </si>
  <si>
    <t>淄川经济开发区富水庄园酒店</t>
  </si>
  <si>
    <t>370302600256692</t>
  </si>
  <si>
    <t>张延林</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</si>
  <si>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010526</t>
    </r>
    <r>
      <rPr>
        <sz val="11"/>
        <rFont val="宋体"/>
        <family val="0"/>
      </rPr>
      <t>号</t>
    </r>
  </si>
  <si>
    <t>淄川服装城张红服饰商行</t>
  </si>
  <si>
    <t>370302600306667</t>
  </si>
  <si>
    <t>王东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</si>
  <si>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010073</t>
    </r>
    <r>
      <rPr>
        <sz val="11"/>
        <rFont val="宋体"/>
        <family val="0"/>
      </rPr>
      <t>号</t>
    </r>
  </si>
  <si>
    <t>淄川般阳玲军日用品经营部</t>
  </si>
  <si>
    <t>370302600305168</t>
  </si>
  <si>
    <t>裴开军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</si>
  <si>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010898</t>
    </r>
    <r>
      <rPr>
        <sz val="11"/>
        <rFont val="宋体"/>
        <family val="0"/>
      </rPr>
      <t>号</t>
    </r>
  </si>
  <si>
    <t>淄川经济开发区宇翼模具加工厂</t>
  </si>
  <si>
    <t>370302600301077</t>
  </si>
  <si>
    <t>张超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</si>
  <si>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010776</t>
    </r>
    <r>
      <rPr>
        <sz val="11"/>
        <rFont val="宋体"/>
        <family val="0"/>
      </rPr>
      <t>号</t>
    </r>
  </si>
  <si>
    <t>淄川服装城森浩箱包经营部</t>
  </si>
  <si>
    <t>370302600306503</t>
  </si>
  <si>
    <t>孙玉红</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</si>
  <si>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010854</t>
    </r>
    <r>
      <rPr>
        <sz val="11"/>
        <rFont val="宋体"/>
        <family val="0"/>
      </rPr>
      <t>号</t>
    </r>
  </si>
  <si>
    <t>淄川双杨微星通讯器材经营部</t>
  </si>
  <si>
    <t>370302600316394</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</si>
  <si>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010044</t>
    </r>
    <r>
      <rPr>
        <sz val="11"/>
        <rFont val="宋体"/>
        <family val="0"/>
      </rPr>
      <t>号</t>
    </r>
  </si>
  <si>
    <t>淄川区昆仑华普日用品经营部</t>
  </si>
  <si>
    <t>370302600301719</t>
  </si>
  <si>
    <t>张恒</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</si>
  <si>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010574</t>
    </r>
    <r>
      <rPr>
        <sz val="11"/>
        <rFont val="宋体"/>
        <family val="0"/>
      </rPr>
      <t>号</t>
    </r>
  </si>
  <si>
    <t>淄川区龙泉镇众成柴油经营部</t>
  </si>
  <si>
    <t>370302600317305</t>
  </si>
  <si>
    <t>刘诚成</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</si>
  <si>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010843</t>
    </r>
    <r>
      <rPr>
        <sz val="11"/>
        <rFont val="宋体"/>
        <family val="0"/>
      </rPr>
      <t>号</t>
    </r>
  </si>
  <si>
    <t>淄川经济开发区浩尉养殖场</t>
  </si>
  <si>
    <t>370302600243709</t>
  </si>
  <si>
    <t>赵勇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</si>
  <si>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010062</t>
    </r>
    <r>
      <rPr>
        <sz val="11"/>
        <rFont val="宋体"/>
        <family val="0"/>
      </rPr>
      <t>号</t>
    </r>
  </si>
  <si>
    <t>370302600318105</t>
  </si>
  <si>
    <t>陈丽宇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</si>
  <si>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010646</t>
    </r>
    <r>
      <rPr>
        <sz val="11"/>
        <rFont val="宋体"/>
        <family val="0"/>
      </rPr>
      <t>号</t>
    </r>
  </si>
  <si>
    <t>淄川区龙泉镇鑫玉编织加工厂</t>
  </si>
  <si>
    <t>370302600318017</t>
  </si>
  <si>
    <t>乔香玉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</si>
  <si>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010567</t>
    </r>
    <r>
      <rPr>
        <sz val="11"/>
        <rFont val="宋体"/>
        <family val="0"/>
      </rPr>
      <t>号</t>
    </r>
  </si>
  <si>
    <t>淄川服装城雪芹服饰商行</t>
  </si>
  <si>
    <t>370302600300308</t>
  </si>
  <si>
    <t>王雪芹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</si>
  <si>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010424</t>
    </r>
    <r>
      <rPr>
        <sz val="11"/>
        <rFont val="宋体"/>
        <family val="0"/>
      </rPr>
      <t>号</t>
    </r>
  </si>
  <si>
    <t>淄川区西河云峰肉店</t>
  </si>
  <si>
    <t>370302600305787</t>
  </si>
  <si>
    <t>张云峰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</si>
  <si>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010030</t>
    </r>
    <r>
      <rPr>
        <sz val="11"/>
        <rFont val="宋体"/>
        <family val="0"/>
      </rPr>
      <t>号</t>
    </r>
  </si>
  <si>
    <t>淄川服装城浩林服饰商行</t>
  </si>
  <si>
    <t>370302600300041</t>
  </si>
  <si>
    <t>王群</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</si>
  <si>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010015</t>
    </r>
    <r>
      <rPr>
        <sz val="11"/>
        <rFont val="宋体"/>
        <family val="0"/>
      </rPr>
      <t>号</t>
    </r>
  </si>
  <si>
    <t>淄川区西河永健百货经营部</t>
  </si>
  <si>
    <t>370302600309127</t>
  </si>
  <si>
    <t>耿加刚</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</si>
  <si>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010167</t>
    </r>
    <r>
      <rPr>
        <sz val="11"/>
        <rFont val="宋体"/>
        <family val="0"/>
      </rPr>
      <t>号</t>
    </r>
  </si>
  <si>
    <t>370302600343318</t>
  </si>
  <si>
    <t>司金玉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</si>
  <si>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010148</t>
    </r>
    <r>
      <rPr>
        <sz val="11"/>
        <rFont val="宋体"/>
        <family val="0"/>
      </rPr>
      <t>号</t>
    </r>
  </si>
  <si>
    <t>淄川罗村小刘五金超市</t>
  </si>
  <si>
    <t>370302600379202</t>
  </si>
  <si>
    <t>刘爱美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</si>
  <si>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010251</t>
    </r>
    <r>
      <rPr>
        <sz val="11"/>
        <rFont val="宋体"/>
        <family val="0"/>
      </rPr>
      <t>号</t>
    </r>
  </si>
  <si>
    <t>淄川经济开发区壹时代数码产品经营部</t>
  </si>
  <si>
    <t>92370302MA3L2NWL09</t>
  </si>
  <si>
    <t>370302600364258</t>
  </si>
  <si>
    <t>王志成</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</si>
  <si>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010216</t>
    </r>
    <r>
      <rPr>
        <sz val="11"/>
        <rFont val="宋体"/>
        <family val="0"/>
      </rPr>
      <t>号</t>
    </r>
  </si>
  <si>
    <t>淄川龙泉誉霖食品经营部</t>
  </si>
  <si>
    <t>370302600388043</t>
  </si>
  <si>
    <t>牛伟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</si>
  <si>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010518</t>
    </r>
    <r>
      <rPr>
        <sz val="11"/>
        <rFont val="宋体"/>
        <family val="0"/>
      </rPr>
      <t>号</t>
    </r>
  </si>
  <si>
    <t>370302600351158</t>
  </si>
  <si>
    <t>李猛</t>
  </si>
  <si>
    <t>淄川将军路予桦日用品经营部</t>
  </si>
  <si>
    <t>370302600367496</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</si>
  <si>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010647</t>
    </r>
    <r>
      <rPr>
        <sz val="11"/>
        <rFont val="宋体"/>
        <family val="0"/>
      </rPr>
      <t>号</t>
    </r>
  </si>
  <si>
    <t>淄川将军路虹霖日用品经营部</t>
  </si>
  <si>
    <t>370302600367507</t>
  </si>
  <si>
    <t>陈国玲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</si>
  <si>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010539</t>
    </r>
    <r>
      <rPr>
        <sz val="11"/>
        <rFont val="宋体"/>
        <family val="0"/>
      </rPr>
      <t>号</t>
    </r>
  </si>
  <si>
    <t>淄川般阳恒丰昌餐饮部</t>
  </si>
  <si>
    <t>370302600386672</t>
  </si>
  <si>
    <t>陈涛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</si>
  <si>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010387</t>
    </r>
    <r>
      <rPr>
        <sz val="11"/>
        <rFont val="宋体"/>
        <family val="0"/>
      </rPr>
      <t>号</t>
    </r>
  </si>
  <si>
    <t>淄川区龙泉蕙明堂药店</t>
  </si>
  <si>
    <t>92370302MA3L33BM6T</t>
  </si>
  <si>
    <t>370302600204323</t>
  </si>
  <si>
    <t>杜蕾</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</si>
  <si>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010883</t>
    </r>
    <r>
      <rPr>
        <sz val="11"/>
        <rFont val="宋体"/>
        <family val="0"/>
      </rPr>
      <t>号</t>
    </r>
  </si>
  <si>
    <t>淄川区龙泉好生堂药店</t>
  </si>
  <si>
    <t>92370302MA3L33BN4M</t>
  </si>
  <si>
    <t>370302600204331</t>
  </si>
  <si>
    <t>李国兴</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</si>
  <si>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010885</t>
    </r>
    <r>
      <rPr>
        <sz val="11"/>
        <rFont val="宋体"/>
        <family val="0"/>
      </rPr>
      <t>号</t>
    </r>
  </si>
  <si>
    <t>淄川区洪山镇金悦日用品经营部</t>
  </si>
  <si>
    <t>370302600223111</t>
  </si>
  <si>
    <t>王丽华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</si>
  <si>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010711</t>
    </r>
    <r>
      <rPr>
        <sz val="11"/>
        <rFont val="宋体"/>
        <family val="0"/>
      </rPr>
      <t>号</t>
    </r>
  </si>
  <si>
    <t>淄川般阳南超超市</t>
  </si>
  <si>
    <t>370302600242819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</si>
  <si>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009998</t>
    </r>
    <r>
      <rPr>
        <sz val="11"/>
        <rFont val="宋体"/>
        <family val="0"/>
      </rPr>
      <t>号</t>
    </r>
  </si>
  <si>
    <t>370302600242337</t>
  </si>
  <si>
    <t>张军廷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</si>
  <si>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010485</t>
    </r>
    <r>
      <rPr>
        <sz val="11"/>
        <rFont val="宋体"/>
        <family val="0"/>
      </rPr>
      <t>号</t>
    </r>
  </si>
  <si>
    <t>淄川区洪山镇华盈窗帘行</t>
  </si>
  <si>
    <t>92370302MA3L37TYXD</t>
  </si>
  <si>
    <t>370302600252888</t>
  </si>
  <si>
    <t>张宝迎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</si>
  <si>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010331</t>
    </r>
    <r>
      <rPr>
        <sz val="11"/>
        <rFont val="宋体"/>
        <family val="0"/>
      </rPr>
      <t>号</t>
    </r>
  </si>
  <si>
    <t>淄川区西河镇永兴家电商场</t>
  </si>
  <si>
    <t>370302600253670</t>
  </si>
  <si>
    <t>司文哲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</si>
  <si>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010596</t>
    </r>
    <r>
      <rPr>
        <sz val="11"/>
        <rFont val="宋体"/>
        <family val="0"/>
      </rPr>
      <t>号</t>
    </r>
  </si>
  <si>
    <t>淄川服装城大江针织商行</t>
  </si>
  <si>
    <t>370302600294670</t>
  </si>
  <si>
    <t>董乃江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</si>
  <si>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010909</t>
    </r>
    <r>
      <rPr>
        <sz val="11"/>
        <rFont val="宋体"/>
        <family val="0"/>
      </rPr>
      <t>号</t>
    </r>
  </si>
  <si>
    <t>淄川建材城梦丹建材经营部</t>
  </si>
  <si>
    <t>370302600251571</t>
  </si>
  <si>
    <t>李恺</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</si>
  <si>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010785</t>
    </r>
    <r>
      <rPr>
        <sz val="11"/>
        <rFont val="宋体"/>
        <family val="0"/>
      </rPr>
      <t>号</t>
    </r>
  </si>
  <si>
    <t>淄川建材城佰艺建材商行</t>
  </si>
  <si>
    <t>370302600206664</t>
  </si>
  <si>
    <t>高帅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</si>
  <si>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010281</t>
    </r>
    <r>
      <rPr>
        <sz val="11"/>
        <rFont val="宋体"/>
        <family val="0"/>
      </rPr>
      <t>号</t>
    </r>
  </si>
  <si>
    <t>370302600377617</t>
  </si>
  <si>
    <t>南红霞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</si>
  <si>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010681</t>
    </r>
    <r>
      <rPr>
        <sz val="11"/>
        <rFont val="宋体"/>
        <family val="0"/>
      </rPr>
      <t>号</t>
    </r>
  </si>
  <si>
    <t>淄川区洪山昕环服装刺绣加工厂</t>
  </si>
  <si>
    <t>3703023002709</t>
  </si>
  <si>
    <t>牟秀娥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</si>
  <si>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010727</t>
    </r>
    <r>
      <rPr>
        <sz val="11"/>
        <rFont val="宋体"/>
        <family val="0"/>
      </rPr>
      <t>号</t>
    </r>
  </si>
  <si>
    <t>淄川区般阳明生百货超市</t>
  </si>
  <si>
    <t>92370302MA3L3MJT6R</t>
  </si>
  <si>
    <t>370302600025724</t>
  </si>
  <si>
    <t>张绪明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</si>
  <si>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010105</t>
    </r>
    <r>
      <rPr>
        <sz val="11"/>
        <rFont val="宋体"/>
        <family val="0"/>
      </rPr>
      <t>号</t>
    </r>
  </si>
  <si>
    <t>淄川般阳妈咪宝宝母婴用品经营部</t>
  </si>
  <si>
    <t>92370302MA3L3R394R</t>
  </si>
  <si>
    <t>370302600034410</t>
  </si>
  <si>
    <t>王春华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</si>
  <si>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010247</t>
    </r>
    <r>
      <rPr>
        <sz val="11"/>
        <rFont val="宋体"/>
        <family val="0"/>
      </rPr>
      <t>号</t>
    </r>
  </si>
  <si>
    <t>淄川财富陶瓷城卡娜尔建材销售部</t>
  </si>
  <si>
    <t>370302600027839</t>
  </si>
  <si>
    <t>宫燕香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</si>
  <si>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010372</t>
    </r>
    <r>
      <rPr>
        <sz val="11"/>
        <rFont val="宋体"/>
        <family val="0"/>
      </rPr>
      <t>号</t>
    </r>
  </si>
  <si>
    <t>淄川区岭子镇赵家楼村金旭车行</t>
  </si>
  <si>
    <t>92370302MA3L3W6F6W</t>
  </si>
  <si>
    <t>370302600117949</t>
  </si>
  <si>
    <t>毕研鹏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</si>
  <si>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010789</t>
    </r>
    <r>
      <rPr>
        <sz val="11"/>
        <rFont val="宋体"/>
        <family val="0"/>
      </rPr>
      <t>号</t>
    </r>
  </si>
  <si>
    <t>淄川将军路吴老四馒头房</t>
  </si>
  <si>
    <t>370302600406293</t>
  </si>
  <si>
    <t>吴昌林</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</si>
  <si>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010212</t>
    </r>
    <r>
      <rPr>
        <sz val="11"/>
        <rFont val="宋体"/>
        <family val="0"/>
      </rPr>
      <t>号</t>
    </r>
  </si>
  <si>
    <t>淄川松龄嘉诗蒂电子商务经营部</t>
  </si>
  <si>
    <t>92370302MA3M55919L</t>
  </si>
  <si>
    <t>370302600519893</t>
  </si>
  <si>
    <t>谭秀红</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</si>
  <si>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010793</t>
    </r>
    <r>
      <rPr>
        <sz val="11"/>
        <rFont val="宋体"/>
        <family val="0"/>
      </rPr>
      <t>号</t>
    </r>
  </si>
  <si>
    <t>淄川松龄贵军水果店</t>
  </si>
  <si>
    <t>370302600187706</t>
  </si>
  <si>
    <t>解贵军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</si>
  <si>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010276</t>
    </r>
    <r>
      <rPr>
        <sz val="11"/>
        <rFont val="宋体"/>
        <family val="0"/>
      </rPr>
      <t>号</t>
    </r>
  </si>
  <si>
    <t>淄川区双杨铂钻润滑油经营部</t>
  </si>
  <si>
    <t>370302600198934</t>
  </si>
  <si>
    <t>孙允珠</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</si>
  <si>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010668</t>
    </r>
    <r>
      <rPr>
        <sz val="11"/>
        <rFont val="宋体"/>
        <family val="0"/>
      </rPr>
      <t>号</t>
    </r>
  </si>
  <si>
    <t>淄川区龙泉李建粮油店</t>
  </si>
  <si>
    <t>92370302MA3DFC1L70</t>
  </si>
  <si>
    <t>370302600193632</t>
  </si>
  <si>
    <t>李建</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</si>
  <si>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010332</t>
    </r>
    <r>
      <rPr>
        <sz val="11"/>
        <rFont val="宋体"/>
        <family val="0"/>
      </rPr>
      <t>号</t>
    </r>
  </si>
  <si>
    <t>淄川双杨鸿富脚线加工厂</t>
  </si>
  <si>
    <t>370302600195474</t>
  </si>
  <si>
    <t>高富长</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</si>
  <si>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010470</t>
    </r>
    <r>
      <rPr>
        <sz val="11"/>
        <rFont val="宋体"/>
        <family val="0"/>
      </rPr>
      <t>号</t>
    </r>
  </si>
  <si>
    <t>淄川区龙泉镇百邦太阳能热水器经营部</t>
  </si>
  <si>
    <t>370302600198469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</si>
  <si>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010892</t>
    </r>
    <r>
      <rPr>
        <sz val="11"/>
        <rFont val="宋体"/>
        <family val="0"/>
      </rPr>
      <t>号</t>
    </r>
  </si>
  <si>
    <t>淄川般阳子钰食品经营部</t>
  </si>
  <si>
    <t>370302600202661</t>
  </si>
  <si>
    <t>李健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</si>
  <si>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010707</t>
    </r>
    <r>
      <rPr>
        <sz val="11"/>
        <rFont val="宋体"/>
        <family val="0"/>
      </rPr>
      <t>号</t>
    </r>
  </si>
  <si>
    <t>淄川区洪山紫隆阁果品店</t>
  </si>
  <si>
    <t>370302600194344</t>
  </si>
  <si>
    <t>王燕芝</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</si>
  <si>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010254</t>
    </r>
    <r>
      <rPr>
        <sz val="11"/>
        <rFont val="宋体"/>
        <family val="0"/>
      </rPr>
      <t>号</t>
    </r>
  </si>
  <si>
    <t>淄川将军路金尚蒂美化妆品经营部</t>
  </si>
  <si>
    <t>92370302MA3L10B58B</t>
  </si>
  <si>
    <t>370302600261236</t>
  </si>
  <si>
    <t>王婷婷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</si>
  <si>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010535</t>
    </r>
    <r>
      <rPr>
        <sz val="11"/>
        <rFont val="宋体"/>
        <family val="0"/>
      </rPr>
      <t>号</t>
    </r>
  </si>
  <si>
    <t>淄川区罗村博文建材经营部</t>
  </si>
  <si>
    <t>92370302MA3CRHPE00</t>
  </si>
  <si>
    <t>370302600297641</t>
  </si>
  <si>
    <t>刘博文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</si>
  <si>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010805</t>
    </r>
    <r>
      <rPr>
        <sz val="11"/>
        <rFont val="宋体"/>
        <family val="0"/>
      </rPr>
      <t>号</t>
    </r>
  </si>
  <si>
    <t>淄川服装城佳卫鞋贸商行</t>
  </si>
  <si>
    <t>370302600258333</t>
  </si>
  <si>
    <t>贾卫</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</si>
  <si>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009980</t>
    </r>
    <r>
      <rPr>
        <sz val="11"/>
        <rFont val="宋体"/>
        <family val="0"/>
      </rPr>
      <t>号</t>
    </r>
  </si>
  <si>
    <t>淄川区罗村镇东霞五金经营部</t>
  </si>
  <si>
    <t>370302600265026</t>
  </si>
  <si>
    <t>张彩霞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</si>
  <si>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010579</t>
    </r>
    <r>
      <rPr>
        <sz val="11"/>
        <rFont val="宋体"/>
        <family val="0"/>
      </rPr>
      <t>号</t>
    </r>
  </si>
  <si>
    <t>淄川般阳汇博服装经营部</t>
  </si>
  <si>
    <t>370302600264218</t>
  </si>
  <si>
    <t>李佳佳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</si>
  <si>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010569</t>
    </r>
    <r>
      <rPr>
        <sz val="11"/>
        <rFont val="宋体"/>
        <family val="0"/>
      </rPr>
      <t>号</t>
    </r>
  </si>
  <si>
    <t>淄川双杨雍泽化工销售部</t>
  </si>
  <si>
    <t>370302600263012</t>
  </si>
  <si>
    <t>袁徽泊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</si>
  <si>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010543</t>
    </r>
    <r>
      <rPr>
        <sz val="11"/>
        <rFont val="宋体"/>
        <family val="0"/>
      </rPr>
      <t>号</t>
    </r>
  </si>
  <si>
    <t>淄川区西河镇泓馨红木家具经营部</t>
  </si>
  <si>
    <t>370302600251354</t>
  </si>
  <si>
    <t>王莹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</si>
  <si>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010061</t>
    </r>
    <r>
      <rPr>
        <sz val="11"/>
        <rFont val="宋体"/>
        <family val="0"/>
      </rPr>
      <t>号</t>
    </r>
  </si>
  <si>
    <t>淄川经济开发区金盟华盛家电经营部</t>
  </si>
  <si>
    <t>370302600253811</t>
  </si>
  <si>
    <t>任殿柒</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</si>
  <si>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010170</t>
    </r>
    <r>
      <rPr>
        <sz val="11"/>
        <rFont val="宋体"/>
        <family val="0"/>
      </rPr>
      <t>号</t>
    </r>
  </si>
  <si>
    <t>淄川岭子怡园服装厂</t>
  </si>
  <si>
    <t>92370302MA3L1B7H0P</t>
  </si>
  <si>
    <t>370302600262181</t>
  </si>
  <si>
    <t>孙玉荣</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</si>
  <si>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010903</t>
    </r>
    <r>
      <rPr>
        <sz val="11"/>
        <rFont val="宋体"/>
        <family val="0"/>
      </rPr>
      <t>号</t>
    </r>
  </si>
  <si>
    <t>淄川建材城美胜陶瓷经营部</t>
  </si>
  <si>
    <t>370302600333063</t>
  </si>
  <si>
    <t>吴清志</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</si>
  <si>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010743</t>
    </r>
    <r>
      <rPr>
        <sz val="11"/>
        <rFont val="宋体"/>
        <family val="0"/>
      </rPr>
      <t>号</t>
    </r>
  </si>
  <si>
    <t>淄川区洪山三和通讯器材经营部</t>
  </si>
  <si>
    <t>92370302MA3DNUK68D</t>
  </si>
  <si>
    <t>370302600324319</t>
  </si>
  <si>
    <t>谭其升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</si>
  <si>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010643</t>
    </r>
    <r>
      <rPr>
        <sz val="11"/>
        <rFont val="宋体"/>
        <family val="0"/>
      </rPr>
      <t>号</t>
    </r>
  </si>
  <si>
    <t>淄川建材城闽威陶瓷经营部</t>
  </si>
  <si>
    <t>370302600305561</t>
  </si>
  <si>
    <t>王英漩</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</si>
  <si>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010775</t>
    </r>
    <r>
      <rPr>
        <sz val="11"/>
        <rFont val="宋体"/>
        <family val="0"/>
      </rPr>
      <t>号</t>
    </r>
  </si>
  <si>
    <t>淄川将军路顺昌干果店</t>
  </si>
  <si>
    <t>370302600325485</t>
  </si>
  <si>
    <t>李荣钊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</si>
  <si>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010078</t>
    </r>
    <r>
      <rPr>
        <sz val="11"/>
        <rFont val="宋体"/>
        <family val="0"/>
      </rPr>
      <t>号</t>
    </r>
  </si>
  <si>
    <t>淄川区罗村长江酒水经营部</t>
  </si>
  <si>
    <t>92370302MA3L1J3Y6K</t>
  </si>
  <si>
    <t>370302600310220</t>
  </si>
  <si>
    <t>张小艳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</si>
  <si>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010443</t>
    </r>
    <r>
      <rPr>
        <sz val="11"/>
        <rFont val="宋体"/>
        <family val="0"/>
      </rPr>
      <t>号</t>
    </r>
  </si>
  <si>
    <t>淄川将军路宇彤超市</t>
  </si>
  <si>
    <t>370302600320665</t>
  </si>
  <si>
    <t>殷学军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</si>
  <si>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010037</t>
    </r>
    <r>
      <rPr>
        <sz val="11"/>
        <rFont val="宋体"/>
        <family val="0"/>
      </rPr>
      <t>号</t>
    </r>
  </si>
  <si>
    <t>淄川松龄鑫轩家具经营部</t>
  </si>
  <si>
    <t>370302600320962</t>
  </si>
  <si>
    <t>孙洪杰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</si>
  <si>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010341</t>
    </r>
    <r>
      <rPr>
        <sz val="11"/>
        <rFont val="宋体"/>
        <family val="0"/>
      </rPr>
      <t>号</t>
    </r>
  </si>
  <si>
    <t>淄川服装城铭赫针织商行</t>
  </si>
  <si>
    <t>370302600302246</t>
  </si>
  <si>
    <t>周桂芝</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</si>
  <si>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010652</t>
    </r>
    <r>
      <rPr>
        <sz val="11"/>
        <rFont val="宋体"/>
        <family val="0"/>
      </rPr>
      <t>号</t>
    </r>
  </si>
  <si>
    <t>370302600179666</t>
  </si>
  <si>
    <t>韩鑫</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</si>
  <si>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010349</t>
    </r>
    <r>
      <rPr>
        <sz val="11"/>
        <rFont val="宋体"/>
        <family val="0"/>
      </rPr>
      <t>号</t>
    </r>
  </si>
  <si>
    <t>淄川松龄丽娜皮鞋美容店</t>
  </si>
  <si>
    <t>370302600237696</t>
  </si>
  <si>
    <t>顾廷明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</si>
  <si>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010479</t>
    </r>
    <r>
      <rPr>
        <sz val="11"/>
        <rFont val="宋体"/>
        <family val="0"/>
      </rPr>
      <t>号</t>
    </r>
  </si>
  <si>
    <t>淄川区双杨成娟百货超市</t>
  </si>
  <si>
    <t>92370302MA3L1UKP0M</t>
  </si>
  <si>
    <t>370302600215162</t>
  </si>
  <si>
    <t>国成娟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</si>
  <si>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010687</t>
    </r>
    <r>
      <rPr>
        <sz val="11"/>
        <rFont val="宋体"/>
        <family val="0"/>
      </rPr>
      <t>号</t>
    </r>
  </si>
  <si>
    <t>淄川昆仑金鑫建陶机械维修部</t>
  </si>
  <si>
    <t>370302600232624</t>
  </si>
  <si>
    <t>白海艇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</si>
  <si>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010706</t>
    </r>
    <r>
      <rPr>
        <sz val="11"/>
        <rFont val="宋体"/>
        <family val="0"/>
      </rPr>
      <t>号</t>
    </r>
  </si>
  <si>
    <t>淄川罗村国粹堂药店</t>
  </si>
  <si>
    <t>370302600216745</t>
  </si>
  <si>
    <t>王翠凤</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</si>
  <si>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010700</t>
    </r>
    <r>
      <rPr>
        <sz val="11"/>
        <rFont val="宋体"/>
        <family val="0"/>
      </rPr>
      <t>号</t>
    </r>
  </si>
  <si>
    <t>淄川区罗村金月亮鞋店</t>
  </si>
  <si>
    <t>370302600226941</t>
  </si>
  <si>
    <t>李娜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</si>
  <si>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010881</t>
    </r>
    <r>
      <rPr>
        <sz val="11"/>
        <rFont val="宋体"/>
        <family val="0"/>
      </rPr>
      <t>号</t>
    </r>
  </si>
  <si>
    <t>淄川将军路福顺火锅店</t>
  </si>
  <si>
    <t>92370302MA3L1XJQ0F</t>
  </si>
  <si>
    <t>370302600291976</t>
  </si>
  <si>
    <t>苏守福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</si>
  <si>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010116</t>
    </r>
    <r>
      <rPr>
        <sz val="11"/>
        <rFont val="宋体"/>
        <family val="0"/>
      </rPr>
      <t>号</t>
    </r>
  </si>
  <si>
    <t>淄川般阳绿苑苗木销售部</t>
  </si>
  <si>
    <t>370302600210247</t>
  </si>
  <si>
    <t>杨军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</si>
  <si>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010874</t>
    </r>
    <r>
      <rPr>
        <sz val="11"/>
        <rFont val="宋体"/>
        <family val="0"/>
      </rPr>
      <t>号</t>
    </r>
  </si>
  <si>
    <t>淄川区昆仑永丰装饰材料经营部</t>
  </si>
  <si>
    <t>370302600186385</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</si>
  <si>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010296</t>
    </r>
    <r>
      <rPr>
        <sz val="11"/>
        <rFont val="宋体"/>
        <family val="0"/>
      </rPr>
      <t>号</t>
    </r>
  </si>
  <si>
    <t>淄川区罗村镇南韩永惠豆制品店</t>
  </si>
  <si>
    <t>92370302MA3L22UK28</t>
  </si>
  <si>
    <t>370302600206816</t>
  </si>
  <si>
    <t>李义勇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</si>
  <si>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009978</t>
    </r>
    <r>
      <rPr>
        <sz val="11"/>
        <rFont val="宋体"/>
        <family val="0"/>
      </rPr>
      <t>号</t>
    </r>
  </si>
  <si>
    <t>淄川松龄海源电动车经营部</t>
  </si>
  <si>
    <t>370302600237532</t>
  </si>
  <si>
    <t>田宗祥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</si>
  <si>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010238</t>
    </r>
    <r>
      <rPr>
        <sz val="11"/>
        <rFont val="宋体"/>
        <family val="0"/>
      </rPr>
      <t>号</t>
    </r>
  </si>
  <si>
    <t>淄川区双杨镇雨凌日用品经营部</t>
  </si>
  <si>
    <t>370302600234056</t>
  </si>
  <si>
    <t>杨玉玲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</si>
  <si>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010896</t>
    </r>
    <r>
      <rPr>
        <sz val="11"/>
        <rFont val="宋体"/>
        <family val="0"/>
      </rPr>
      <t>号</t>
    </r>
  </si>
  <si>
    <t>淄川区洪山镇禄山竹日用品经营部</t>
  </si>
  <si>
    <t>370302600216770</t>
  </si>
  <si>
    <t>陈亚禄</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</si>
  <si>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010899</t>
    </r>
    <r>
      <rPr>
        <sz val="11"/>
        <rFont val="宋体"/>
        <family val="0"/>
      </rPr>
      <t>号</t>
    </r>
  </si>
  <si>
    <t>淄川昆仑秀云干货店</t>
  </si>
  <si>
    <t>370302600133884</t>
  </si>
  <si>
    <t>冯钺</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</si>
  <si>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010473</t>
    </r>
    <r>
      <rPr>
        <sz val="11"/>
        <rFont val="宋体"/>
        <family val="0"/>
      </rPr>
      <t>号</t>
    </r>
  </si>
  <si>
    <t>淄川服装城木杉鞋行</t>
  </si>
  <si>
    <t>370302600052050</t>
  </si>
  <si>
    <t>孙其彬</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</si>
  <si>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010625</t>
    </r>
    <r>
      <rPr>
        <sz val="11"/>
        <rFont val="宋体"/>
        <family val="0"/>
      </rPr>
      <t>号</t>
    </r>
  </si>
  <si>
    <t>淄川区磁村东升养殖场</t>
  </si>
  <si>
    <t>3703023007978</t>
  </si>
  <si>
    <t>郑雪华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</si>
  <si>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010797</t>
    </r>
    <r>
      <rPr>
        <sz val="11"/>
        <rFont val="宋体"/>
        <family val="0"/>
      </rPr>
      <t>号</t>
    </r>
  </si>
  <si>
    <t>淄川区洪山五连商店</t>
  </si>
  <si>
    <t>370302600060767</t>
  </si>
  <si>
    <t>孙玉芝</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</si>
  <si>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010544</t>
    </r>
    <r>
      <rPr>
        <sz val="11"/>
        <rFont val="宋体"/>
        <family val="0"/>
      </rPr>
      <t>号</t>
    </r>
  </si>
  <si>
    <t>淄川建材城飞跃建材经销处</t>
  </si>
  <si>
    <t>370302600132357</t>
  </si>
  <si>
    <t>陈飞跃</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</si>
  <si>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010252</t>
    </r>
    <r>
      <rPr>
        <sz val="11"/>
        <rFont val="宋体"/>
        <family val="0"/>
      </rPr>
      <t>号</t>
    </r>
  </si>
  <si>
    <t>淄川区岭子金旭摩托车配件经营部</t>
  </si>
  <si>
    <t>92370302MA3L4A2033</t>
  </si>
  <si>
    <t>370302600130409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</si>
  <si>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010790</t>
    </r>
    <r>
      <rPr>
        <sz val="11"/>
        <rFont val="宋体"/>
        <family val="0"/>
      </rPr>
      <t>号</t>
    </r>
  </si>
  <si>
    <t>淄川般阳兴杰摩托车维修部</t>
  </si>
  <si>
    <t>370302600135541</t>
  </si>
  <si>
    <t>吴俊杰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</si>
  <si>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010045</t>
    </r>
    <r>
      <rPr>
        <sz val="11"/>
        <rFont val="宋体"/>
        <family val="0"/>
      </rPr>
      <t>号</t>
    </r>
  </si>
  <si>
    <t>淄川区岭子镇岭子村百老泉酒坊</t>
  </si>
  <si>
    <t>370302600156417</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</si>
  <si>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010506</t>
    </r>
    <r>
      <rPr>
        <sz val="11"/>
        <rFont val="宋体"/>
        <family val="0"/>
      </rPr>
      <t>号</t>
    </r>
  </si>
  <si>
    <t>淄川区城南通利建材原料经销处</t>
  </si>
  <si>
    <t>3703023010442</t>
  </si>
  <si>
    <t>孙启孝</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</si>
  <si>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010929</t>
    </r>
    <r>
      <rPr>
        <sz val="11"/>
        <rFont val="宋体"/>
        <family val="0"/>
      </rPr>
      <t>号</t>
    </r>
  </si>
  <si>
    <t>淄川区黄家铺镇福泉酒楼</t>
  </si>
  <si>
    <t>3703023001385</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</si>
  <si>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010171</t>
    </r>
    <r>
      <rPr>
        <sz val="11"/>
        <rFont val="宋体"/>
        <family val="0"/>
      </rPr>
      <t>号</t>
    </r>
  </si>
  <si>
    <t>淄川区淄城汇丰印刷服务部</t>
  </si>
  <si>
    <t>3703023001545</t>
  </si>
  <si>
    <t>王军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</si>
  <si>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010796</t>
    </r>
    <r>
      <rPr>
        <sz val="11"/>
        <rFont val="宋体"/>
        <family val="0"/>
      </rPr>
      <t>号</t>
    </r>
  </si>
  <si>
    <t>淄川般阳晟海广告印务社</t>
  </si>
  <si>
    <t>370302600080317</t>
  </si>
  <si>
    <t>翟凤玲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</si>
  <si>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010079</t>
    </r>
    <r>
      <rPr>
        <sz val="11"/>
        <rFont val="宋体"/>
        <family val="0"/>
      </rPr>
      <t>号</t>
    </r>
  </si>
  <si>
    <t>淄川松龄王丽艳货物运输服务部</t>
  </si>
  <si>
    <t>370302600295919</t>
  </si>
  <si>
    <t>王丽艳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</si>
  <si>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010547</t>
    </r>
    <r>
      <rPr>
        <sz val="11"/>
        <rFont val="宋体"/>
        <family val="0"/>
      </rPr>
      <t>号</t>
    </r>
  </si>
  <si>
    <t>淄川经济开发区翔飞果酒饮料厂</t>
  </si>
  <si>
    <t>370302600006826</t>
  </si>
  <si>
    <t>高耀</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</si>
  <si>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010368</t>
    </r>
    <r>
      <rPr>
        <sz val="11"/>
        <rFont val="宋体"/>
        <family val="0"/>
      </rPr>
      <t>号</t>
    </r>
  </si>
  <si>
    <t>淄川商城汇成电器开关经营部</t>
  </si>
  <si>
    <t>370302600173397</t>
  </si>
  <si>
    <t>刘仲发</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</si>
  <si>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010882</t>
    </r>
    <r>
      <rPr>
        <sz val="11"/>
        <rFont val="宋体"/>
        <family val="0"/>
      </rPr>
      <t>号</t>
    </r>
  </si>
  <si>
    <t>370302600315910</t>
  </si>
  <si>
    <t>高健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</si>
  <si>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010713</t>
    </r>
    <r>
      <rPr>
        <sz val="11"/>
        <rFont val="宋体"/>
        <family val="0"/>
      </rPr>
      <t>号</t>
    </r>
  </si>
  <si>
    <t>淄川松龄顺天茶行</t>
  </si>
  <si>
    <t>370302600347860</t>
  </si>
  <si>
    <t>孔晓燕</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</si>
  <si>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010423</t>
    </r>
    <r>
      <rPr>
        <sz val="11"/>
        <rFont val="宋体"/>
        <family val="0"/>
      </rPr>
      <t>号</t>
    </r>
  </si>
  <si>
    <t>92370302MA3L59716A</t>
  </si>
  <si>
    <t>370302600343789</t>
  </si>
  <si>
    <t>宁静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</si>
  <si>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010633</t>
    </r>
    <r>
      <rPr>
        <sz val="11"/>
        <rFont val="宋体"/>
        <family val="0"/>
      </rPr>
      <t>号</t>
    </r>
  </si>
  <si>
    <t>370302600343810</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</si>
  <si>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010715</t>
    </r>
    <r>
      <rPr>
        <sz val="11"/>
        <rFont val="宋体"/>
        <family val="0"/>
      </rPr>
      <t>号</t>
    </r>
  </si>
  <si>
    <t>370302600346424</t>
  </si>
  <si>
    <t>苏静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</si>
  <si>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010730</t>
    </r>
    <r>
      <rPr>
        <sz val="11"/>
        <rFont val="宋体"/>
        <family val="0"/>
      </rPr>
      <t>号</t>
    </r>
  </si>
  <si>
    <t>淄川区伊娜芳菲美容养生馆</t>
  </si>
  <si>
    <t>92370302MA3L5AKR48</t>
  </si>
  <si>
    <t>370302600333645</t>
  </si>
  <si>
    <t>李哪</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</si>
  <si>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010046</t>
    </r>
    <r>
      <rPr>
        <sz val="11"/>
        <rFont val="宋体"/>
        <family val="0"/>
      </rPr>
      <t>号</t>
    </r>
  </si>
  <si>
    <t>淄川区杏林推拿理疗馆</t>
  </si>
  <si>
    <t>92370302MA3L5BJ936</t>
  </si>
  <si>
    <t>370302600356395</t>
  </si>
  <si>
    <t>杜爱喜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</si>
  <si>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010816</t>
    </r>
    <r>
      <rPr>
        <sz val="11"/>
        <rFont val="宋体"/>
        <family val="0"/>
      </rPr>
      <t>号</t>
    </r>
  </si>
  <si>
    <t>370302600358887</t>
  </si>
  <si>
    <t>司秀芬</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</si>
  <si>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010738</t>
    </r>
    <r>
      <rPr>
        <sz val="11"/>
        <rFont val="宋体"/>
        <family val="0"/>
      </rPr>
      <t>号</t>
    </r>
  </si>
  <si>
    <t>370302600344275</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</si>
  <si>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010402</t>
    </r>
    <r>
      <rPr>
        <sz val="11"/>
        <rFont val="宋体"/>
        <family val="0"/>
      </rPr>
      <t>号</t>
    </r>
  </si>
  <si>
    <t>淄川服装城婕婕服饰商行</t>
  </si>
  <si>
    <t>370302600368892</t>
  </si>
  <si>
    <t>祝慧婕</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</si>
  <si>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010074</t>
    </r>
    <r>
      <rPr>
        <sz val="11"/>
        <rFont val="宋体"/>
        <family val="0"/>
      </rPr>
      <t>号</t>
    </r>
  </si>
  <si>
    <t>淄川将军路合起蔬菜超市</t>
  </si>
  <si>
    <t>370302600358178</t>
  </si>
  <si>
    <t>王合起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</si>
  <si>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010274</t>
    </r>
    <r>
      <rPr>
        <sz val="11"/>
        <rFont val="宋体"/>
        <family val="0"/>
      </rPr>
      <t>号</t>
    </r>
  </si>
  <si>
    <t>淄川松龄华利超市</t>
  </si>
  <si>
    <t>370302600322013</t>
  </si>
  <si>
    <t>郭建国</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</si>
  <si>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010189</t>
    </r>
    <r>
      <rPr>
        <sz val="11"/>
        <rFont val="宋体"/>
        <family val="0"/>
      </rPr>
      <t>号</t>
    </r>
  </si>
  <si>
    <t>370302600370588</t>
  </si>
  <si>
    <t>李秀荣</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</si>
  <si>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010063</t>
    </r>
    <r>
      <rPr>
        <sz val="11"/>
        <rFont val="宋体"/>
        <family val="0"/>
      </rPr>
      <t>号</t>
    </r>
  </si>
  <si>
    <t>淄川区洪山镇依尚服装加工厂</t>
  </si>
  <si>
    <t>92370302MA3L5HW17E</t>
  </si>
  <si>
    <t>370302600363021</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</si>
  <si>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010259</t>
    </r>
    <r>
      <rPr>
        <sz val="11"/>
        <rFont val="宋体"/>
        <family val="0"/>
      </rPr>
      <t>号</t>
    </r>
  </si>
  <si>
    <t>淄川区洪山镇钱家肴菜店</t>
  </si>
  <si>
    <t>370302600314136</t>
  </si>
  <si>
    <t>钱峰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</si>
  <si>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010033</t>
    </r>
    <r>
      <rPr>
        <sz val="11"/>
        <rFont val="宋体"/>
        <family val="0"/>
      </rPr>
      <t>号</t>
    </r>
  </si>
  <si>
    <t>370302600358926</t>
  </si>
  <si>
    <t>刘爱博</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</si>
  <si>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010389</t>
    </r>
    <r>
      <rPr>
        <sz val="11"/>
        <rFont val="宋体"/>
        <family val="0"/>
      </rPr>
      <t>号</t>
    </r>
  </si>
  <si>
    <t>淄川般阳利民超市</t>
  </si>
  <si>
    <t>92370302MA3L5L102A</t>
  </si>
  <si>
    <t>370302600353954</t>
  </si>
  <si>
    <t>吕文福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</si>
  <si>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010230</t>
    </r>
    <r>
      <rPr>
        <sz val="11"/>
        <rFont val="宋体"/>
        <family val="0"/>
      </rPr>
      <t>号</t>
    </r>
  </si>
  <si>
    <t>淄川松龄大嫂酒家</t>
  </si>
  <si>
    <t>370302600338911</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</si>
  <si>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010557</t>
    </r>
    <r>
      <rPr>
        <sz val="11"/>
        <rFont val="宋体"/>
        <family val="0"/>
      </rPr>
      <t>号</t>
    </r>
  </si>
  <si>
    <t>淄川般阳齐尚食品经营部</t>
  </si>
  <si>
    <t>370302600371802</t>
  </si>
  <si>
    <t>杨慧艳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</si>
  <si>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010581</t>
    </r>
    <r>
      <rPr>
        <sz val="11"/>
        <rFont val="宋体"/>
        <family val="0"/>
      </rPr>
      <t>号</t>
    </r>
  </si>
  <si>
    <t>淄川服装城三康针织商行</t>
  </si>
  <si>
    <t>370302600011447</t>
  </si>
  <si>
    <t>尚立泉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</si>
  <si>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010482</t>
    </r>
    <r>
      <rPr>
        <sz val="11"/>
        <rFont val="宋体"/>
        <family val="0"/>
      </rPr>
      <t>号</t>
    </r>
  </si>
  <si>
    <t>淄川服装城竹英服饰行</t>
  </si>
  <si>
    <t>370302600093967</t>
  </si>
  <si>
    <t>王竹英</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</si>
  <si>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010872</t>
    </r>
    <r>
      <rPr>
        <sz val="11"/>
        <rFont val="宋体"/>
        <family val="0"/>
      </rPr>
      <t>号</t>
    </r>
  </si>
  <si>
    <t>淄川区般阳吉昌印务社</t>
  </si>
  <si>
    <t>370302600097769</t>
  </si>
  <si>
    <t>李武</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</si>
  <si>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010826</t>
    </r>
    <r>
      <rPr>
        <sz val="11"/>
        <rFont val="宋体"/>
        <family val="0"/>
      </rPr>
      <t>号</t>
    </r>
  </si>
  <si>
    <t>淄川般阳昕环窗帘加工经营部</t>
  </si>
  <si>
    <t>3703023004881</t>
  </si>
  <si>
    <t>李兆亮</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</si>
  <si>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010731</t>
    </r>
    <r>
      <rPr>
        <sz val="11"/>
        <rFont val="宋体"/>
        <family val="0"/>
      </rPr>
      <t>号</t>
    </r>
  </si>
  <si>
    <t>淄川般阳学亮铝合金门窗加工厂</t>
  </si>
  <si>
    <t>370302600212855</t>
  </si>
  <si>
    <t>张学亮</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</si>
  <si>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010301</t>
    </r>
    <r>
      <rPr>
        <sz val="11"/>
        <rFont val="宋体"/>
        <family val="0"/>
      </rPr>
      <t>号</t>
    </r>
  </si>
  <si>
    <t>淄川松龄元记快餐店</t>
  </si>
  <si>
    <t>370302600400341</t>
  </si>
  <si>
    <t>袁徽亮</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</si>
  <si>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009991</t>
    </r>
    <r>
      <rPr>
        <sz val="11"/>
        <rFont val="宋体"/>
        <family val="0"/>
      </rPr>
      <t>号</t>
    </r>
  </si>
  <si>
    <t>淄川区昆仑兆旺餐馆</t>
  </si>
  <si>
    <t>92370302MA3L68JQX8</t>
  </si>
  <si>
    <t>370302600399354</t>
  </si>
  <si>
    <t>董加杰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</si>
  <si>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010287</t>
    </r>
    <r>
      <rPr>
        <sz val="11"/>
        <rFont val="宋体"/>
        <family val="0"/>
      </rPr>
      <t>号</t>
    </r>
  </si>
  <si>
    <t>淄川寨里译锋建材经营部</t>
  </si>
  <si>
    <t>370302600394383</t>
  </si>
  <si>
    <t>王涛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</si>
  <si>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010458</t>
    </r>
    <r>
      <rPr>
        <sz val="11"/>
        <rFont val="宋体"/>
        <family val="0"/>
      </rPr>
      <t>号</t>
    </r>
  </si>
  <si>
    <t>淄川洪山伟民牛羊肉店</t>
  </si>
  <si>
    <t>92370302MA3N2FX56L</t>
  </si>
  <si>
    <t>370302600504699</t>
  </si>
  <si>
    <t>于伟民</t>
  </si>
  <si>
    <t>淄川将军路燕子面食坊</t>
  </si>
  <si>
    <t>92370302MA3N2CXFXG</t>
  </si>
  <si>
    <t>370302600504424</t>
  </si>
  <si>
    <t>贾海燕</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</si>
  <si>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010418</t>
    </r>
    <r>
      <rPr>
        <sz val="11"/>
        <rFont val="宋体"/>
        <family val="0"/>
      </rPr>
      <t>号</t>
    </r>
  </si>
  <si>
    <t>淄川昆仑孙家豆腐坊</t>
  </si>
  <si>
    <t>92370302MA3N32JR7P</t>
  </si>
  <si>
    <t>370302600505281</t>
  </si>
  <si>
    <t>孙明启</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</si>
  <si>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010686</t>
    </r>
    <r>
      <rPr>
        <sz val="11"/>
        <rFont val="宋体"/>
        <family val="0"/>
      </rPr>
      <t>号</t>
    </r>
  </si>
  <si>
    <t>淄川钟楼吕宗兰美容店</t>
  </si>
  <si>
    <t>92370302MA3M2B5J0P</t>
  </si>
  <si>
    <t>370302600517332</t>
  </si>
  <si>
    <t>吕宗兰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</si>
  <si>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010729</t>
    </r>
    <r>
      <rPr>
        <sz val="11"/>
        <rFont val="宋体"/>
        <family val="0"/>
      </rPr>
      <t>号</t>
    </r>
  </si>
  <si>
    <t>淄川松龄宋记凉皮店</t>
  </si>
  <si>
    <t>370302600415323</t>
  </si>
  <si>
    <t>宋家浩</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</si>
  <si>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010723</t>
    </r>
    <r>
      <rPr>
        <sz val="11"/>
        <rFont val="宋体"/>
        <family val="0"/>
      </rPr>
      <t>号</t>
    </r>
  </si>
  <si>
    <t>淄川松龄孙立电子商务服务站</t>
  </si>
  <si>
    <t>92370302MA3D2GNH43</t>
  </si>
  <si>
    <t>370302600420321</t>
  </si>
  <si>
    <t>孙立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</si>
  <si>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010237</t>
    </r>
    <r>
      <rPr>
        <sz val="11"/>
        <rFont val="宋体"/>
        <family val="0"/>
      </rPr>
      <t>号</t>
    </r>
  </si>
  <si>
    <t>淄川般阳家和水饺店</t>
  </si>
  <si>
    <t>370302600421662</t>
  </si>
  <si>
    <t>姜燕</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</si>
  <si>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009956</t>
    </r>
    <r>
      <rPr>
        <sz val="11"/>
        <rFont val="宋体"/>
        <family val="0"/>
      </rPr>
      <t>号</t>
    </r>
  </si>
  <si>
    <t>淄川双杨家福堂保健食品超市</t>
  </si>
  <si>
    <t>370302600418059</t>
  </si>
  <si>
    <t>司志乾</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</si>
  <si>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010186</t>
    </r>
    <r>
      <rPr>
        <sz val="11"/>
        <rFont val="宋体"/>
        <family val="0"/>
      </rPr>
      <t>号</t>
    </r>
  </si>
  <si>
    <t>淄川松龄吴氏推拿养生中心</t>
  </si>
  <si>
    <t>370302600423004</t>
  </si>
  <si>
    <t>吴光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</si>
  <si>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010311</t>
    </r>
    <r>
      <rPr>
        <sz val="11"/>
        <rFont val="宋体"/>
        <family val="0"/>
      </rPr>
      <t>号</t>
    </r>
  </si>
  <si>
    <t>淄川松龄飘香烤鱼馆</t>
  </si>
  <si>
    <t>92370302MA3CPCLP0L</t>
  </si>
  <si>
    <t>370302600425616</t>
  </si>
  <si>
    <t>李德强</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</si>
  <si>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010324</t>
    </r>
    <r>
      <rPr>
        <sz val="11"/>
        <rFont val="宋体"/>
        <family val="0"/>
      </rPr>
      <t>号</t>
    </r>
  </si>
  <si>
    <t>淄川双杨刘佳日用百货商行</t>
  </si>
  <si>
    <t>92370302MA3CPUDF7N</t>
  </si>
  <si>
    <t>370302600425681</t>
  </si>
  <si>
    <t>刘佳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</si>
  <si>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010076</t>
    </r>
    <r>
      <rPr>
        <sz val="11"/>
        <rFont val="宋体"/>
        <family val="0"/>
      </rPr>
      <t>号</t>
    </r>
  </si>
  <si>
    <t>淄川松龄淑玉日用品商店</t>
  </si>
  <si>
    <t>370302600405217</t>
  </si>
  <si>
    <t>肖淑玉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</si>
  <si>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010112</t>
    </r>
    <r>
      <rPr>
        <sz val="11"/>
        <rFont val="宋体"/>
        <family val="0"/>
      </rPr>
      <t>号</t>
    </r>
  </si>
  <si>
    <t>淄川昆仑天天水果店</t>
  </si>
  <si>
    <t>92370302MA3D8QWM2B</t>
  </si>
  <si>
    <t>370302600431789</t>
  </si>
  <si>
    <t>孙丹丹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</si>
  <si>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010038</t>
    </r>
    <r>
      <rPr>
        <sz val="11"/>
        <rFont val="宋体"/>
        <family val="0"/>
      </rPr>
      <t>号</t>
    </r>
  </si>
  <si>
    <t>淄川将军路力园轩木门经营部</t>
  </si>
  <si>
    <t>92370302MA3D38HN99</t>
  </si>
  <si>
    <t>370302600428161</t>
  </si>
  <si>
    <t>高玉莲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</si>
  <si>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010798</t>
    </r>
    <r>
      <rPr>
        <sz val="11"/>
        <rFont val="宋体"/>
        <family val="0"/>
      </rPr>
      <t>号</t>
    </r>
  </si>
  <si>
    <t>淄川般阳百士肴菜店</t>
  </si>
  <si>
    <t>92370302MA3CTUUM4A</t>
  </si>
  <si>
    <t>370302600427257</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</si>
  <si>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010119</t>
    </r>
    <r>
      <rPr>
        <sz val="11"/>
        <rFont val="宋体"/>
        <family val="0"/>
      </rPr>
      <t>号</t>
    </r>
  </si>
  <si>
    <t>淄川将军路令川服饰商行</t>
  </si>
  <si>
    <t>92370302MA3D8YP69G</t>
  </si>
  <si>
    <t>370302600431965</t>
  </si>
  <si>
    <t>孔祥华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</si>
  <si>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010338</t>
    </r>
    <r>
      <rPr>
        <sz val="11"/>
        <rFont val="宋体"/>
        <family val="0"/>
      </rPr>
      <t>号</t>
    </r>
  </si>
  <si>
    <t>淄川区西河秋慧红木家具经营部</t>
  </si>
  <si>
    <t>370302600422261</t>
  </si>
  <si>
    <t>黄宗琴</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</si>
  <si>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010476</t>
    </r>
    <r>
      <rPr>
        <sz val="11"/>
        <rFont val="宋体"/>
        <family val="0"/>
      </rPr>
      <t>号</t>
    </r>
  </si>
  <si>
    <t>淄川将军路申记熟食品店</t>
  </si>
  <si>
    <t>92370302MA3N77TL73</t>
  </si>
  <si>
    <t>370302600510701</t>
  </si>
  <si>
    <t>申庆东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</si>
  <si>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010329</t>
    </r>
    <r>
      <rPr>
        <sz val="11"/>
        <rFont val="宋体"/>
        <family val="0"/>
      </rPr>
      <t>号</t>
    </r>
  </si>
  <si>
    <t>淄川松龄缘味糕点店</t>
  </si>
  <si>
    <t>92370302MA3DNQJG2R</t>
  </si>
  <si>
    <t>370302600442699</t>
  </si>
  <si>
    <t>李俊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</si>
  <si>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010887</t>
    </r>
    <r>
      <rPr>
        <sz val="11"/>
        <rFont val="宋体"/>
        <family val="0"/>
      </rPr>
      <t>号</t>
    </r>
  </si>
  <si>
    <t>淄川钟楼舒佳针织制衣加工厂</t>
  </si>
  <si>
    <t>92370302MA3FAD5E2N</t>
  </si>
  <si>
    <t>370302600456778</t>
  </si>
  <si>
    <t>赵亮</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</si>
  <si>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010514</t>
    </r>
    <r>
      <rPr>
        <sz val="11"/>
        <rFont val="宋体"/>
        <family val="0"/>
      </rPr>
      <t>号</t>
    </r>
  </si>
  <si>
    <t>淄川区罗村谭老五炒鸡店</t>
  </si>
  <si>
    <t>92370302MA3FAXQM6R</t>
  </si>
  <si>
    <t>370302600457676</t>
  </si>
  <si>
    <t>谭云念</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</si>
  <si>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010906</t>
    </r>
    <r>
      <rPr>
        <sz val="11"/>
        <rFont val="宋体"/>
        <family val="0"/>
      </rPr>
      <t>号</t>
    </r>
  </si>
  <si>
    <t>淄川般阳佰草慕化妆品店</t>
  </si>
  <si>
    <t>92370302MA3FB39CXE</t>
  </si>
  <si>
    <t>370302600457965</t>
  </si>
  <si>
    <t>朱丽娟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</si>
  <si>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010306</t>
    </r>
    <r>
      <rPr>
        <sz val="11"/>
        <rFont val="宋体"/>
        <family val="0"/>
      </rPr>
      <t>号</t>
    </r>
  </si>
  <si>
    <t>淄川般阳海天下水产品经营部</t>
  </si>
  <si>
    <t>92370302MA3FF3UU2F</t>
  </si>
  <si>
    <t>370302600462485</t>
  </si>
  <si>
    <t>李晨</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</si>
  <si>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010823</t>
    </r>
    <r>
      <rPr>
        <sz val="11"/>
        <rFont val="宋体"/>
        <family val="0"/>
      </rPr>
      <t>号</t>
    </r>
  </si>
  <si>
    <t>淄川罗村秀芬豆腐坊</t>
  </si>
  <si>
    <t>92370302MA3FEFTE2B</t>
  </si>
  <si>
    <t>370302600461870</t>
  </si>
  <si>
    <t>刘帅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</si>
  <si>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010725</t>
    </r>
    <r>
      <rPr>
        <sz val="11"/>
        <rFont val="宋体"/>
        <family val="0"/>
      </rPr>
      <t>号</t>
    </r>
  </si>
  <si>
    <t>淄川昆仑博轩厨房设备经营部</t>
  </si>
  <si>
    <t>92370302MA3MFKX17J</t>
  </si>
  <si>
    <t>370302600511899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</si>
  <si>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010712</t>
    </r>
    <r>
      <rPr>
        <sz val="11"/>
        <rFont val="宋体"/>
        <family val="0"/>
      </rPr>
      <t>号</t>
    </r>
  </si>
  <si>
    <t>淄川般阳宣润美容养生馆</t>
  </si>
  <si>
    <t>92370302MA3MFG4DXF</t>
  </si>
  <si>
    <t>370302600511753</t>
  </si>
  <si>
    <t>李静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</si>
  <si>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010006</t>
    </r>
    <r>
      <rPr>
        <sz val="11"/>
        <rFont val="宋体"/>
        <family val="0"/>
      </rPr>
      <t>号</t>
    </r>
  </si>
  <si>
    <t>淄川钟楼苏相湖炒鸡店</t>
  </si>
  <si>
    <t>92370302MA3M0D2783</t>
  </si>
  <si>
    <t>370302600514266</t>
  </si>
  <si>
    <t>贾波</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</si>
  <si>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010427</t>
    </r>
    <r>
      <rPr>
        <sz val="11"/>
        <rFont val="宋体"/>
        <family val="0"/>
      </rPr>
      <t>号</t>
    </r>
  </si>
  <si>
    <t>淄川昆仑美缔可化妆品店</t>
  </si>
  <si>
    <t>92370302MA3N582M5D</t>
  </si>
  <si>
    <t>370302600507845</t>
  </si>
  <si>
    <t>孙丽霞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</si>
  <si>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010900</t>
    </r>
    <r>
      <rPr>
        <sz val="11"/>
        <rFont val="宋体"/>
        <family val="0"/>
      </rPr>
      <t>号</t>
    </r>
  </si>
  <si>
    <t>淄川将军路庆秀孕婴用品经营部</t>
  </si>
  <si>
    <t>92370302MA3CTPKL9E</t>
  </si>
  <si>
    <t>370302600427169</t>
  </si>
  <si>
    <t>王庆秀</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</si>
  <si>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010859</t>
    </r>
    <r>
      <rPr>
        <sz val="11"/>
        <rFont val="宋体"/>
        <family val="0"/>
      </rPr>
      <t>号</t>
    </r>
  </si>
  <si>
    <t>淄川将军路成禹通讯器材经营部</t>
  </si>
  <si>
    <t>92370302MA3DDLPYXM</t>
  </si>
  <si>
    <t>370302600435273</t>
  </si>
  <si>
    <t>刘金利</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</si>
  <si>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010653</t>
    </r>
    <r>
      <rPr>
        <sz val="11"/>
        <rFont val="宋体"/>
        <family val="0"/>
      </rPr>
      <t>号</t>
    </r>
  </si>
  <si>
    <t>淄川昆仑点度服饰商行</t>
  </si>
  <si>
    <t>92370302MA3DBTHQ4U</t>
  </si>
  <si>
    <t>370302600434192</t>
  </si>
  <si>
    <t>张宇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</si>
  <si>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010631</t>
    </r>
    <r>
      <rPr>
        <sz val="11"/>
        <rFont val="宋体"/>
        <family val="0"/>
      </rPr>
      <t>号</t>
    </r>
  </si>
  <si>
    <t>淄川寨里王刘肴菜店</t>
  </si>
  <si>
    <t>92370302MA3D89766L</t>
  </si>
  <si>
    <t>370302600431463</t>
  </si>
  <si>
    <t>刘明霞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</si>
  <si>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010320</t>
    </r>
    <r>
      <rPr>
        <sz val="11"/>
        <rFont val="宋体"/>
        <family val="0"/>
      </rPr>
      <t>号</t>
    </r>
  </si>
  <si>
    <t>淄川区洪山镇淩澜服饰经营部</t>
  </si>
  <si>
    <t>370302600423383</t>
  </si>
  <si>
    <t>王秋玲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</si>
  <si>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010744</t>
    </r>
    <r>
      <rPr>
        <sz val="11"/>
        <rFont val="宋体"/>
        <family val="0"/>
      </rPr>
      <t>号</t>
    </r>
  </si>
  <si>
    <t>淄川洪山鑫百士肴菜店</t>
  </si>
  <si>
    <t>92370302MA3EYT0F2H</t>
  </si>
  <si>
    <t>370302600484198</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</si>
  <si>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010115</t>
    </r>
    <r>
      <rPr>
        <sz val="11"/>
        <rFont val="宋体"/>
        <family val="0"/>
      </rPr>
      <t>号</t>
    </r>
  </si>
  <si>
    <t>淄川服装城欧品汇服饰商行</t>
  </si>
  <si>
    <t>92370302MA3EU2P54B</t>
  </si>
  <si>
    <t>370302600481212</t>
  </si>
  <si>
    <t>贾春梅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</si>
  <si>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010825</t>
    </r>
    <r>
      <rPr>
        <sz val="11"/>
        <rFont val="宋体"/>
        <family val="0"/>
      </rPr>
      <t>号</t>
    </r>
  </si>
  <si>
    <t>淄川般阳满家兴餐饮服务部</t>
  </si>
  <si>
    <t>92370302MA3ETLWW60</t>
  </si>
  <si>
    <t>370302600480927</t>
  </si>
  <si>
    <t>王宁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</si>
  <si>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010613</t>
    </r>
    <r>
      <rPr>
        <sz val="11"/>
        <rFont val="宋体"/>
        <family val="0"/>
      </rPr>
      <t>号</t>
    </r>
  </si>
  <si>
    <t>淄川西河镇慧玲石材安装服务部</t>
  </si>
  <si>
    <t>92370302MA3F4FJ26G</t>
  </si>
  <si>
    <t>370302600448518</t>
  </si>
  <si>
    <t>张慧玲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</si>
  <si>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010888</t>
    </r>
    <r>
      <rPr>
        <sz val="11"/>
        <rFont val="宋体"/>
        <family val="0"/>
      </rPr>
      <t>号</t>
    </r>
  </si>
  <si>
    <t>淄川双杨邹家烤鸭店</t>
  </si>
  <si>
    <t>92370302MA3F4GP277</t>
  </si>
  <si>
    <t>370302600448542</t>
  </si>
  <si>
    <t>李召杰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</si>
  <si>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010295</t>
    </r>
    <r>
      <rPr>
        <sz val="11"/>
        <rFont val="宋体"/>
        <family val="0"/>
      </rPr>
      <t>号</t>
    </r>
  </si>
  <si>
    <t>淄川钟楼琴雅保健服务部</t>
  </si>
  <si>
    <t>92370302MA3DR8G21G</t>
  </si>
  <si>
    <t>370302600444985</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</si>
  <si>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010168</t>
    </r>
    <r>
      <rPr>
        <sz val="11"/>
        <rFont val="宋体"/>
        <family val="0"/>
      </rPr>
      <t>号</t>
    </r>
  </si>
  <si>
    <t>淄川洪山鲜果园水果超市</t>
  </si>
  <si>
    <t>92370302MA3DR1HH13</t>
  </si>
  <si>
    <t>370302600444813</t>
  </si>
  <si>
    <r>
      <t>(</t>
    </r>
    <r>
      <rPr>
        <sz val="11"/>
        <rFont val="宋体"/>
        <family val="0"/>
      </rPr>
      <t>川</t>
    </r>
    <r>
      <rPr>
        <sz val="11"/>
        <rFont val="Times New Roman"/>
        <family val="1"/>
      </rPr>
      <t>)个体登记准字[2020]第010680号</t>
    </r>
  </si>
  <si>
    <t>淄川罗村飞阳日用品经营部</t>
  </si>
  <si>
    <t>92370302MA3F3LTX40</t>
  </si>
  <si>
    <t>370302600447599</t>
  </si>
  <si>
    <t>王素芳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</si>
  <si>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010912</t>
    </r>
    <r>
      <rPr>
        <sz val="11"/>
        <rFont val="宋体"/>
        <family val="0"/>
      </rPr>
      <t>号</t>
    </r>
  </si>
  <si>
    <t>淄川服装城孙桂美箱包商行</t>
  </si>
  <si>
    <t>92370302MA3G8F415E</t>
  </si>
  <si>
    <t>370302600464411</t>
  </si>
  <si>
    <t>孙桂美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</si>
  <si>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010799</t>
    </r>
    <r>
      <rPr>
        <sz val="11"/>
        <rFont val="宋体"/>
        <family val="0"/>
      </rPr>
      <t>号</t>
    </r>
  </si>
  <si>
    <t>淄川洪山万康蛋糕店</t>
  </si>
  <si>
    <t>92370302MA3EJ5R394</t>
  </si>
  <si>
    <t>370302600468529</t>
  </si>
  <si>
    <t>张宗君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</si>
  <si>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009967</t>
    </r>
    <r>
      <rPr>
        <sz val="11"/>
        <rFont val="宋体"/>
        <family val="0"/>
      </rPr>
      <t>号</t>
    </r>
  </si>
  <si>
    <t>淄川寨里军锐机械配件加工厂</t>
  </si>
  <si>
    <t>92370302MA3EMXPX4Q</t>
  </si>
  <si>
    <t>370302600475460</t>
  </si>
  <si>
    <t>周红霞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</si>
  <si>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010019</t>
    </r>
    <r>
      <rPr>
        <sz val="11"/>
        <rFont val="宋体"/>
        <family val="0"/>
      </rPr>
      <t>号</t>
    </r>
  </si>
  <si>
    <t>淄川般阳闽东鞋服经营部</t>
  </si>
  <si>
    <t>92370302MA3M9XNLXC</t>
  </si>
  <si>
    <t>370302600524524</t>
  </si>
  <si>
    <t>骆红玲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</si>
  <si>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010385</t>
    </r>
    <r>
      <rPr>
        <sz val="11"/>
        <rFont val="宋体"/>
        <family val="0"/>
      </rPr>
      <t>号</t>
    </r>
  </si>
  <si>
    <t>淄川君苑印章服务部</t>
  </si>
  <si>
    <t>92370302MA3MC7T44D</t>
  </si>
  <si>
    <t>370302600526606</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</si>
  <si>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010477</t>
    </r>
    <r>
      <rPr>
        <sz val="11"/>
        <rFont val="宋体"/>
        <family val="0"/>
      </rPr>
      <t>号</t>
    </r>
  </si>
  <si>
    <t>淄川钟楼万润餐厅</t>
  </si>
  <si>
    <t>92370302MA3MAD1M9C</t>
  </si>
  <si>
    <t>370302600524934</t>
  </si>
  <si>
    <t>戈晨</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</si>
  <si>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010462</t>
    </r>
    <r>
      <rPr>
        <sz val="11"/>
        <rFont val="宋体"/>
        <family val="0"/>
      </rPr>
      <t>号</t>
    </r>
  </si>
  <si>
    <t>淄川杨雨珠宝店</t>
  </si>
  <si>
    <t>92370302MA3ME8MK47</t>
  </si>
  <si>
    <t>370302600527789</t>
  </si>
  <si>
    <t>杨雨</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</si>
  <si>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010242</t>
    </r>
    <r>
      <rPr>
        <sz val="11"/>
        <rFont val="宋体"/>
        <family val="0"/>
      </rPr>
      <t>号</t>
    </r>
  </si>
  <si>
    <t>淄川洪山伊壹想念服装店</t>
  </si>
  <si>
    <t>92370302MA3M9QRT1Q</t>
  </si>
  <si>
    <t>370302600524397</t>
  </si>
  <si>
    <t>刘祎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</si>
  <si>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010288</t>
    </r>
    <r>
      <rPr>
        <sz val="11"/>
        <rFont val="宋体"/>
        <family val="0"/>
      </rPr>
      <t>号</t>
    </r>
  </si>
  <si>
    <t>淄川爱饰风尚装饰服务部</t>
  </si>
  <si>
    <t>92370302MA3MC0X752</t>
  </si>
  <si>
    <t>370302600526534</t>
  </si>
  <si>
    <t>袁达</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</si>
  <si>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010558</t>
    </r>
    <r>
      <rPr>
        <sz val="11"/>
        <rFont val="宋体"/>
        <family val="0"/>
      </rPr>
      <t>号</t>
    </r>
  </si>
  <si>
    <t>淄川洪山来一份快餐店</t>
  </si>
  <si>
    <t>92370302MA3MBDLNXY</t>
  </si>
  <si>
    <t>370302600525919</t>
  </si>
  <si>
    <t>赵长亮</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</si>
  <si>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010598</t>
    </r>
    <r>
      <rPr>
        <sz val="11"/>
        <rFont val="宋体"/>
        <family val="0"/>
      </rPr>
      <t>号</t>
    </r>
  </si>
  <si>
    <t>淄川宝林食品加工厂</t>
  </si>
  <si>
    <t>92370302MA3NDQMT2N</t>
  </si>
  <si>
    <t>370302600534841</t>
  </si>
  <si>
    <t>罗宝林</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</si>
  <si>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010384</t>
    </r>
    <r>
      <rPr>
        <sz val="11"/>
        <rFont val="宋体"/>
        <family val="0"/>
      </rPr>
      <t>号</t>
    </r>
  </si>
  <si>
    <t>淄川区华杰汽车修理厂</t>
  </si>
  <si>
    <t>92370302MA3NCCJH1T</t>
  </si>
  <si>
    <t>370302600533700</t>
  </si>
  <si>
    <t>栾冠华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</si>
  <si>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010000</t>
    </r>
    <r>
      <rPr>
        <sz val="11"/>
        <rFont val="宋体"/>
        <family val="0"/>
      </rPr>
      <t>号</t>
    </r>
  </si>
  <si>
    <t>淄川区众敏全鱼馆</t>
  </si>
  <si>
    <t>92370302MA3NE7U18E</t>
  </si>
  <si>
    <t>370302600535238</t>
  </si>
  <si>
    <t>薛淑敏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</si>
  <si>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010354</t>
    </r>
    <r>
      <rPr>
        <sz val="11"/>
        <rFont val="宋体"/>
        <family val="0"/>
      </rPr>
      <t>号</t>
    </r>
  </si>
  <si>
    <t>淄川惠翠信息咨询服务中心</t>
  </si>
  <si>
    <t>92370302MA3NA7GE3Y</t>
  </si>
  <si>
    <t>370302600531484</t>
  </si>
  <si>
    <t>高翠丽</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</si>
  <si>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010047</t>
    </r>
    <r>
      <rPr>
        <sz val="11"/>
        <rFont val="宋体"/>
        <family val="0"/>
      </rPr>
      <t>号</t>
    </r>
  </si>
  <si>
    <t>淄川区昌宇百货商店</t>
  </si>
  <si>
    <t>92370302MA3NJB6A79</t>
  </si>
  <si>
    <t>370302600540724</t>
  </si>
  <si>
    <t>段昌宁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</si>
  <si>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010914</t>
    </r>
    <r>
      <rPr>
        <sz val="11"/>
        <rFont val="宋体"/>
        <family val="0"/>
      </rPr>
      <t>号</t>
    </r>
  </si>
  <si>
    <t>淄川区地平线男装经营部</t>
  </si>
  <si>
    <t>92370302MA3NBX361D</t>
  </si>
  <si>
    <t>370302600533349</t>
  </si>
  <si>
    <t>王栋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</si>
  <si>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010304</t>
    </r>
    <r>
      <rPr>
        <sz val="11"/>
        <rFont val="宋体"/>
        <family val="0"/>
      </rPr>
      <t>号</t>
    </r>
  </si>
  <si>
    <t>淄川区衣善源干洗店</t>
  </si>
  <si>
    <t>92370302MA3NCRXC0Y</t>
  </si>
  <si>
    <t>370302600534093</t>
  </si>
  <si>
    <t>张业福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</si>
  <si>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010542</t>
    </r>
    <r>
      <rPr>
        <sz val="11"/>
        <rFont val="宋体"/>
        <family val="0"/>
      </rPr>
      <t>号</t>
    </r>
  </si>
  <si>
    <t>淄川区哔哔炸鸡店</t>
  </si>
  <si>
    <t>92370302MA3NLHMA66</t>
  </si>
  <si>
    <t>370302600544406</t>
  </si>
  <si>
    <t>王玉鑫</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</si>
  <si>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010215</t>
    </r>
    <r>
      <rPr>
        <sz val="11"/>
        <rFont val="宋体"/>
        <family val="0"/>
      </rPr>
      <t>号</t>
    </r>
  </si>
  <si>
    <t>淄川区赫宇健康信息咨询服务部</t>
  </si>
  <si>
    <t>92370302MA3NKN152F</t>
  </si>
  <si>
    <t>370302600542951</t>
  </si>
  <si>
    <t>陈嫄嫄</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</si>
  <si>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010820</t>
    </r>
    <r>
      <rPr>
        <sz val="11"/>
        <rFont val="宋体"/>
        <family val="0"/>
      </rPr>
      <t>号</t>
    </r>
  </si>
  <si>
    <t>淄川区芳菲健康咨询服务部</t>
  </si>
  <si>
    <t>92370302MA3P2CYPX1</t>
  </si>
  <si>
    <t>370302600554616</t>
  </si>
  <si>
    <t>韩菲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</si>
  <si>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010915</t>
    </r>
    <r>
      <rPr>
        <sz val="11"/>
        <rFont val="宋体"/>
        <family val="0"/>
      </rPr>
      <t>号</t>
    </r>
  </si>
  <si>
    <t>淄川区振轩建材经营部</t>
  </si>
  <si>
    <t>92370302MA3P39GH79</t>
  </si>
  <si>
    <t>370302600555176</t>
  </si>
  <si>
    <t>孙俊玲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</si>
  <si>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010748</t>
    </r>
    <r>
      <rPr>
        <sz val="11"/>
        <rFont val="宋体"/>
        <family val="0"/>
      </rPr>
      <t>号</t>
    </r>
  </si>
  <si>
    <t>淄川区傲芙烘焙店</t>
  </si>
  <si>
    <t>92370302MA3P3HHB6F</t>
  </si>
  <si>
    <t>370302600555393</t>
  </si>
  <si>
    <t>刘艳杰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</si>
  <si>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010740</t>
    </r>
    <r>
      <rPr>
        <sz val="11"/>
        <rFont val="宋体"/>
        <family val="0"/>
      </rPr>
      <t>号</t>
    </r>
  </si>
  <si>
    <t>淄川区王丽建筑材料经营部</t>
  </si>
  <si>
    <t>92370302MA3P20W34W</t>
  </si>
  <si>
    <t>370302600554227</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</si>
  <si>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010310</t>
    </r>
    <r>
      <rPr>
        <sz val="11"/>
        <rFont val="宋体"/>
        <family val="0"/>
      </rPr>
      <t>号</t>
    </r>
  </si>
  <si>
    <t>淄川区正通人和小儿推拿馆</t>
  </si>
  <si>
    <t>92370302MA3NQK0P4K</t>
  </si>
  <si>
    <t>370302600547906</t>
  </si>
  <si>
    <t>宋东林</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</si>
  <si>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010043</t>
    </r>
    <r>
      <rPr>
        <sz val="11"/>
        <rFont val="宋体"/>
        <family val="0"/>
      </rPr>
      <t>号</t>
    </r>
  </si>
  <si>
    <t>淄川区许杰粮油店</t>
  </si>
  <si>
    <t>92370302MA3P1M2P8A</t>
  </si>
  <si>
    <t>370302600553865</t>
  </si>
  <si>
    <t>许瑛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</si>
  <si>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010908</t>
    </r>
    <r>
      <rPr>
        <sz val="11"/>
        <rFont val="宋体"/>
        <family val="0"/>
      </rPr>
      <t>号</t>
    </r>
  </si>
  <si>
    <t>淄川区特百惠天华百货经营部</t>
  </si>
  <si>
    <t>92370302MA3P4JQK8L</t>
  </si>
  <si>
    <t>370302600556048</t>
  </si>
  <si>
    <t>谢圆</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</si>
  <si>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010001</t>
    </r>
    <r>
      <rPr>
        <sz val="11"/>
        <rFont val="宋体"/>
        <family val="0"/>
      </rPr>
      <t>号</t>
    </r>
  </si>
  <si>
    <t>淄川区一碗香快餐店</t>
  </si>
  <si>
    <t>92370302MA3PMH6F24</t>
  </si>
  <si>
    <t>370302600570341</t>
  </si>
  <si>
    <t>孟凡荣</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</si>
  <si>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010627</t>
    </r>
    <r>
      <rPr>
        <sz val="11"/>
        <rFont val="宋体"/>
        <family val="0"/>
      </rPr>
      <t>号</t>
    </r>
  </si>
  <si>
    <t>淄川区旭阳玻璃加工经营部</t>
  </si>
  <si>
    <t>92370302MA3PJTJA0N</t>
  </si>
  <si>
    <t>370302600567799</t>
  </si>
  <si>
    <t>郭登玉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</si>
  <si>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010300</t>
    </r>
    <r>
      <rPr>
        <sz val="11"/>
        <rFont val="宋体"/>
        <family val="0"/>
      </rPr>
      <t>号</t>
    </r>
  </si>
  <si>
    <t>淄川区居然室内设计工作室</t>
  </si>
  <si>
    <t>92370302MA3PBPP10X</t>
  </si>
  <si>
    <t>370302600562911</t>
  </si>
  <si>
    <t>孙娜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</si>
  <si>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010884</t>
    </r>
    <r>
      <rPr>
        <sz val="11"/>
        <rFont val="宋体"/>
        <family val="0"/>
      </rPr>
      <t>号</t>
    </r>
  </si>
  <si>
    <t>淄川区咕咚奶茶店</t>
  </si>
  <si>
    <t>92370302MA3Q81WW8B</t>
  </si>
  <si>
    <t>370302600584228</t>
  </si>
  <si>
    <t>陈婧</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</si>
  <si>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010902</t>
    </r>
    <r>
      <rPr>
        <sz val="11"/>
        <rFont val="宋体"/>
        <family val="0"/>
      </rPr>
      <t>号</t>
    </r>
  </si>
  <si>
    <t>淄川区刀仔快餐店</t>
  </si>
  <si>
    <t>92370302MA3Q5R955L</t>
  </si>
  <si>
    <t>370302600582492</t>
  </si>
  <si>
    <t>谭旭</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</si>
  <si>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010111</t>
    </r>
    <r>
      <rPr>
        <sz val="11"/>
        <rFont val="宋体"/>
        <family val="0"/>
      </rPr>
      <t>号</t>
    </r>
  </si>
  <si>
    <t>淄川区云森鑫家电商行</t>
  </si>
  <si>
    <t>92370302MA3Q74XPXT</t>
  </si>
  <si>
    <t>370302600583444</t>
  </si>
  <si>
    <t>朱琛皓</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</si>
  <si>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010245</t>
    </r>
    <r>
      <rPr>
        <sz val="11"/>
        <rFont val="宋体"/>
        <family val="0"/>
      </rPr>
      <t>号</t>
    </r>
  </si>
  <si>
    <t>淄川区乐味熟食店</t>
  </si>
  <si>
    <t>92370302MA3P8XUBXW</t>
  </si>
  <si>
    <t>370302600560199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</si>
  <si>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010096</t>
    </r>
    <r>
      <rPr>
        <sz val="11"/>
        <rFont val="宋体"/>
        <family val="0"/>
      </rPr>
      <t>号</t>
    </r>
  </si>
  <si>
    <t>淄川区李记手工水饺店</t>
  </si>
  <si>
    <t>92370302MA3PAEYT1R</t>
  </si>
  <si>
    <t>370302600561808</t>
  </si>
  <si>
    <t>马娜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</si>
  <si>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010315</t>
    </r>
    <r>
      <rPr>
        <sz val="11"/>
        <rFont val="宋体"/>
        <family val="0"/>
      </rPr>
      <t>号</t>
    </r>
  </si>
  <si>
    <t>淄川区永盛时装店</t>
  </si>
  <si>
    <t>92370302MA3Q339F01</t>
  </si>
  <si>
    <t>370302600580739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</si>
  <si>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010649</t>
    </r>
    <r>
      <rPr>
        <sz val="11"/>
        <rFont val="宋体"/>
        <family val="0"/>
      </rPr>
      <t>号</t>
    </r>
  </si>
  <si>
    <t>淄川区金足阁养生馆</t>
  </si>
  <si>
    <t>92370302MA3PRL5Q4J</t>
  </si>
  <si>
    <t>370302600573993</t>
  </si>
  <si>
    <t>王亚娟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</si>
  <si>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010416</t>
    </r>
    <r>
      <rPr>
        <sz val="11"/>
        <rFont val="宋体"/>
        <family val="0"/>
      </rPr>
      <t>号</t>
    </r>
  </si>
  <si>
    <t>淄川区海诗蒂娜美容店</t>
  </si>
  <si>
    <t>92370302MA3PRA4X5W</t>
  </si>
  <si>
    <t>370302600573598</t>
  </si>
  <si>
    <t>刘飞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</si>
  <si>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010181</t>
    </r>
    <r>
      <rPr>
        <sz val="11"/>
        <rFont val="宋体"/>
        <family val="0"/>
      </rPr>
      <t>号</t>
    </r>
  </si>
  <si>
    <t>淄川区久久凉皮店</t>
  </si>
  <si>
    <t>92370302MA3PP2YA5K</t>
  </si>
  <si>
    <t>370302600571457</t>
  </si>
  <si>
    <t>车培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</si>
  <si>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010264</t>
    </r>
    <r>
      <rPr>
        <sz val="11"/>
        <rFont val="宋体"/>
        <family val="0"/>
      </rPr>
      <t>号</t>
    </r>
  </si>
  <si>
    <t>92370302MA3PRLH32T</t>
  </si>
  <si>
    <t>370302600574038</t>
  </si>
  <si>
    <t>陈瑶</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</si>
  <si>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010271</t>
    </r>
    <r>
      <rPr>
        <sz val="11"/>
        <rFont val="宋体"/>
        <family val="0"/>
      </rPr>
      <t>号</t>
    </r>
  </si>
  <si>
    <t>淄川区龙旭鞋服店</t>
  </si>
  <si>
    <t>92370302MA3QLJPL3Y</t>
  </si>
  <si>
    <t>370302600593764</t>
  </si>
  <si>
    <t>张旭阳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</si>
  <si>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010505</t>
    </r>
    <r>
      <rPr>
        <sz val="11"/>
        <rFont val="宋体"/>
        <family val="0"/>
      </rPr>
      <t>号</t>
    </r>
  </si>
  <si>
    <t>淄川区宝竹营养健康咨询服务部</t>
  </si>
  <si>
    <t>92370302MA3QJYKU5W</t>
  </si>
  <si>
    <t>370302600592487</t>
  </si>
  <si>
    <t>李发宝</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</si>
  <si>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010340</t>
    </r>
    <r>
      <rPr>
        <sz val="11"/>
        <rFont val="宋体"/>
        <family val="0"/>
      </rPr>
      <t>号</t>
    </r>
  </si>
  <si>
    <t>淄川区小丽呀便利店铺</t>
  </si>
  <si>
    <t>92370302MA3QEGER6D</t>
  </si>
  <si>
    <t>370302600588608</t>
  </si>
  <si>
    <t>张丽</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</si>
  <si>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010742</t>
    </r>
    <r>
      <rPr>
        <sz val="11"/>
        <rFont val="宋体"/>
        <family val="0"/>
      </rPr>
      <t>号</t>
    </r>
  </si>
  <si>
    <t>淄川区书香园餐饮店</t>
  </si>
  <si>
    <t>92370302MA3QETJ96U</t>
  </si>
  <si>
    <t>370302600588903</t>
  </si>
  <si>
    <t>韩倩倩</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</si>
  <si>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009987</t>
    </r>
    <r>
      <rPr>
        <sz val="11"/>
        <rFont val="宋体"/>
        <family val="0"/>
      </rPr>
      <t>号</t>
    </r>
  </si>
  <si>
    <t>淄川区温馨催乳店</t>
  </si>
  <si>
    <t>92370302MA3QA55M6P</t>
  </si>
  <si>
    <t>370302600585778</t>
  </si>
  <si>
    <t>李晓菲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</si>
  <si>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010260</t>
    </r>
    <r>
      <rPr>
        <sz val="11"/>
        <rFont val="宋体"/>
        <family val="0"/>
      </rPr>
      <t>号</t>
    </r>
  </si>
  <si>
    <t>淄川区大树广告印务中心</t>
  </si>
  <si>
    <t>92370302MA3QC0D12F</t>
  </si>
  <si>
    <t>370302600586908</t>
  </si>
  <si>
    <t>于宁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</si>
  <si>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010152</t>
    </r>
    <r>
      <rPr>
        <sz val="11"/>
        <rFont val="宋体"/>
        <family val="0"/>
      </rPr>
      <t>号</t>
    </r>
  </si>
  <si>
    <t>淄川区车源汽车美容服务中心</t>
  </si>
  <si>
    <t>92370302MA3QC2FTXN</t>
  </si>
  <si>
    <t>370302600586981</t>
  </si>
  <si>
    <t>赵清泉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</si>
  <si>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010540</t>
    </r>
    <r>
      <rPr>
        <sz val="11"/>
        <rFont val="宋体"/>
        <family val="0"/>
      </rPr>
      <t>号</t>
    </r>
  </si>
  <si>
    <t>淄川区茶不易奶茶店</t>
  </si>
  <si>
    <t>92370302MA3QEEJ36Y</t>
  </si>
  <si>
    <t>370302600588569</t>
  </si>
  <si>
    <t>刘守江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</si>
  <si>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010724</t>
    </r>
    <r>
      <rPr>
        <sz val="11"/>
        <rFont val="宋体"/>
        <family val="0"/>
      </rPr>
      <t>号</t>
    </r>
  </si>
  <si>
    <t>淄川区优德电器服务部</t>
  </si>
  <si>
    <t>92370302MA3QE92D6A</t>
  </si>
  <si>
    <t>370302600588317</t>
  </si>
  <si>
    <t>张芸</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</si>
  <si>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010054</t>
    </r>
    <r>
      <rPr>
        <sz val="11"/>
        <rFont val="宋体"/>
        <family val="0"/>
      </rPr>
      <t>号</t>
    </r>
  </si>
  <si>
    <t>淄川区智慧树餐饮经营部</t>
  </si>
  <si>
    <t>92370302MA3QFBW797</t>
  </si>
  <si>
    <t>370302600589289</t>
  </si>
  <si>
    <t>王淑红</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</si>
  <si>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010022</t>
    </r>
    <r>
      <rPr>
        <sz val="11"/>
        <rFont val="宋体"/>
        <family val="0"/>
      </rPr>
      <t>号</t>
    </r>
  </si>
  <si>
    <t>淄川区渊阳物资中心</t>
  </si>
  <si>
    <t>92370302MA3QCPUJ63</t>
  </si>
  <si>
    <t>370302600587380</t>
  </si>
  <si>
    <t>翟云兰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</si>
  <si>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010370</t>
    </r>
    <r>
      <rPr>
        <sz val="11"/>
        <rFont val="宋体"/>
        <family val="0"/>
      </rPr>
      <t>号</t>
    </r>
  </si>
  <si>
    <t>淄川区味园餐饮店</t>
  </si>
  <si>
    <t>92370302MA3QDKEX0W</t>
  </si>
  <si>
    <t>370302600587904</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</si>
  <si>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010034</t>
    </r>
    <r>
      <rPr>
        <sz val="11"/>
        <rFont val="宋体"/>
        <family val="0"/>
      </rPr>
      <t>号</t>
    </r>
  </si>
  <si>
    <t>淄川区启德超市</t>
  </si>
  <si>
    <t>92370302MA3QNXND44</t>
  </si>
  <si>
    <t>370302600595413</t>
  </si>
  <si>
    <t>李平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</si>
  <si>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010101</t>
    </r>
    <r>
      <rPr>
        <sz val="11"/>
        <rFont val="宋体"/>
        <family val="0"/>
      </rPr>
      <t>号</t>
    </r>
  </si>
  <si>
    <t>淄川区老坑雕刻工作室</t>
  </si>
  <si>
    <t>92370302MA3QNL519M</t>
  </si>
  <si>
    <t>370302600595243</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</si>
  <si>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010690</t>
    </r>
    <r>
      <rPr>
        <sz val="11"/>
        <rFont val="宋体"/>
        <family val="0"/>
      </rPr>
      <t>号</t>
    </r>
  </si>
  <si>
    <t>淄川区良喜零食经营部</t>
  </si>
  <si>
    <t>92370302MA3QQPDB9J</t>
  </si>
  <si>
    <t>370302600597013</t>
  </si>
  <si>
    <t>郑良喜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</si>
  <si>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010920</t>
    </r>
    <r>
      <rPr>
        <sz val="11"/>
        <rFont val="宋体"/>
        <family val="0"/>
      </rPr>
      <t>号</t>
    </r>
  </si>
  <si>
    <t>淄川区天食地利火锅店</t>
  </si>
  <si>
    <t>92370302MA3QU1969Y</t>
  </si>
  <si>
    <t>370302600599222</t>
  </si>
  <si>
    <t>陈凯</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</si>
  <si>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010654</t>
    </r>
    <r>
      <rPr>
        <sz val="11"/>
        <rFont val="宋体"/>
        <family val="0"/>
      </rPr>
      <t>号</t>
    </r>
  </si>
  <si>
    <t>淄川区大海大锅全羊店</t>
  </si>
  <si>
    <t>92370302MA3QTXM47D</t>
  </si>
  <si>
    <t>370302600599183</t>
  </si>
  <si>
    <t>孙汝海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</si>
  <si>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010534</t>
    </r>
    <r>
      <rPr>
        <sz val="11"/>
        <rFont val="宋体"/>
        <family val="0"/>
      </rPr>
      <t>号</t>
    </r>
  </si>
  <si>
    <t>淄川区盛昌劳务信息服务中心</t>
  </si>
  <si>
    <t>92370302MA3R2YMX0H</t>
  </si>
  <si>
    <t>370302600605791</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</si>
  <si>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010190</t>
    </r>
    <r>
      <rPr>
        <sz val="11"/>
        <rFont val="宋体"/>
        <family val="0"/>
      </rPr>
      <t>号</t>
    </r>
  </si>
  <si>
    <t>淄川区鑫旺机械设备租赁服务部</t>
  </si>
  <si>
    <t>92370302MA3R2YNL9R</t>
  </si>
  <si>
    <t>370302600605806</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</si>
  <si>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010218</t>
    </r>
    <r>
      <rPr>
        <sz val="11"/>
        <rFont val="宋体"/>
        <family val="0"/>
      </rPr>
      <t>号</t>
    </r>
  </si>
  <si>
    <t>淄川区玺硕超市</t>
  </si>
  <si>
    <t>92370302MA3RPYW26J</t>
  </si>
  <si>
    <t>370302600621670</t>
  </si>
  <si>
    <t>刘长香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</si>
  <si>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009930</t>
    </r>
    <r>
      <rPr>
        <sz val="11"/>
        <rFont val="宋体"/>
        <family val="0"/>
      </rPr>
      <t>号</t>
    </r>
  </si>
  <si>
    <t>淄川区茂青废旧物品回收站</t>
  </si>
  <si>
    <t>92370302MA3RMECR20</t>
  </si>
  <si>
    <t>370302600618711</t>
  </si>
  <si>
    <t>王茂青</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</si>
  <si>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010018</t>
    </r>
    <r>
      <rPr>
        <sz val="11"/>
        <rFont val="宋体"/>
        <family val="0"/>
      </rPr>
      <t>号</t>
    </r>
  </si>
  <si>
    <t>淄川区壹品休闲食品店</t>
  </si>
  <si>
    <t>92370302MA3QUXTR51</t>
  </si>
  <si>
    <t>370302600600192</t>
  </si>
  <si>
    <t>吴谟锦</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</si>
  <si>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010788</t>
    </r>
    <r>
      <rPr>
        <sz val="11"/>
        <rFont val="宋体"/>
        <family val="0"/>
      </rPr>
      <t>号</t>
    </r>
  </si>
  <si>
    <t>淄川区老百泉酒坊店</t>
  </si>
  <si>
    <t>92370302MA3QY6DA2F</t>
  </si>
  <si>
    <t>370302600602483</t>
  </si>
  <si>
    <t>崔兴鹏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</si>
  <si>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009976</t>
    </r>
    <r>
      <rPr>
        <sz val="11"/>
        <rFont val="宋体"/>
        <family val="0"/>
      </rPr>
      <t>号</t>
    </r>
  </si>
  <si>
    <t>淄川区策驰通讯器材经营部</t>
  </si>
  <si>
    <t>92370302MA3QXP6X2E</t>
  </si>
  <si>
    <t>370302600602032</t>
  </si>
  <si>
    <t>王萌萌</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</si>
  <si>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009945</t>
    </r>
    <r>
      <rPr>
        <sz val="11"/>
        <rFont val="宋体"/>
        <family val="0"/>
      </rPr>
      <t>号</t>
    </r>
  </si>
  <si>
    <t>淄川区精美广告设计中心</t>
  </si>
  <si>
    <t>92370302MA3QWRA67K</t>
  </si>
  <si>
    <t>370302600601144</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</si>
  <si>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010150</t>
    </r>
    <r>
      <rPr>
        <sz val="11"/>
        <rFont val="宋体"/>
        <family val="0"/>
      </rPr>
      <t>号</t>
    </r>
  </si>
  <si>
    <t>淄川区华齐纪高商务宾馆</t>
  </si>
  <si>
    <t>92370302MA3QYR8C4L</t>
  </si>
  <si>
    <t>370302600603280</t>
  </si>
  <si>
    <t>王美敬</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</si>
  <si>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009989</t>
    </r>
    <r>
      <rPr>
        <sz val="11"/>
        <rFont val="宋体"/>
        <family val="0"/>
      </rPr>
      <t>号</t>
    </r>
  </si>
  <si>
    <t>淄川区杨记蛋糕烘焙店</t>
  </si>
  <si>
    <t>92370302MA3QW87237</t>
  </si>
  <si>
    <t>370302600600432</t>
  </si>
  <si>
    <t>杨佳威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</si>
  <si>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010400</t>
    </r>
    <r>
      <rPr>
        <sz val="11"/>
        <rFont val="宋体"/>
        <family val="0"/>
      </rPr>
      <t>号</t>
    </r>
  </si>
  <si>
    <t>淄川区泽灏汽车用品经营部</t>
  </si>
  <si>
    <t>92370302MA3QWWYM41</t>
  </si>
  <si>
    <t>370302600601304</t>
  </si>
  <si>
    <t>贾世彪</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</si>
  <si>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010261</t>
    </r>
    <r>
      <rPr>
        <sz val="11"/>
        <rFont val="宋体"/>
        <family val="0"/>
      </rPr>
      <t>号</t>
    </r>
  </si>
  <si>
    <t>淄川区淑芹服装百货店</t>
  </si>
  <si>
    <t>92370302MA3QYP4N3N</t>
  </si>
  <si>
    <t>370302600603214</t>
  </si>
  <si>
    <t>冯淑芹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</si>
  <si>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010122</t>
    </r>
    <r>
      <rPr>
        <sz val="11"/>
        <rFont val="宋体"/>
        <family val="0"/>
      </rPr>
      <t>号</t>
    </r>
  </si>
  <si>
    <t>淄川区御尚足疗店</t>
  </si>
  <si>
    <t>92370302MA3R1QDC4U</t>
  </si>
  <si>
    <t>370302600605009</t>
  </si>
  <si>
    <t>刘增瑞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</si>
  <si>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010787</t>
    </r>
    <r>
      <rPr>
        <sz val="11"/>
        <rFont val="宋体"/>
        <family val="0"/>
      </rPr>
      <t>号</t>
    </r>
  </si>
  <si>
    <t>淄川区宋氏医疗器械经营部</t>
  </si>
  <si>
    <t>92370302MA3R1QDW8Q</t>
  </si>
  <si>
    <t>370302600605017</t>
  </si>
  <si>
    <t>宋炜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</si>
  <si>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010328</t>
    </r>
    <r>
      <rPr>
        <sz val="11"/>
        <rFont val="宋体"/>
        <family val="0"/>
      </rPr>
      <t>号</t>
    </r>
  </si>
  <si>
    <t>淄川区美美丫鸭脖店</t>
  </si>
  <si>
    <t>92370302MA3R1PHU4T</t>
  </si>
  <si>
    <t>370302600604975</t>
  </si>
  <si>
    <t>张骏怡</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</si>
  <si>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009951</t>
    </r>
    <r>
      <rPr>
        <sz val="11"/>
        <rFont val="宋体"/>
        <family val="0"/>
      </rPr>
      <t>号</t>
    </r>
  </si>
  <si>
    <t>淄川区创宇包装制品厂</t>
  </si>
  <si>
    <t>92370302MA3RA86T94</t>
  </si>
  <si>
    <t>370302600610580</t>
  </si>
  <si>
    <t>孙悦</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</si>
  <si>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010710</t>
    </r>
    <r>
      <rPr>
        <sz val="11"/>
        <rFont val="宋体"/>
        <family val="0"/>
      </rPr>
      <t>号</t>
    </r>
  </si>
  <si>
    <t>淄川区凤鸣特色小吃店</t>
  </si>
  <si>
    <t>92370302MA3REG576A</t>
  </si>
  <si>
    <t>370302600613461</t>
  </si>
  <si>
    <t>时元准</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</si>
  <si>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009959</t>
    </r>
    <r>
      <rPr>
        <sz val="11"/>
        <rFont val="宋体"/>
        <family val="0"/>
      </rPr>
      <t>号</t>
    </r>
  </si>
  <si>
    <t>淄川区隆悦平面设计工作室</t>
  </si>
  <si>
    <t>92370302MA3RCX5W6E</t>
  </si>
  <si>
    <t>370302600612516</t>
  </si>
  <si>
    <t>陈娜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</si>
  <si>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009985</t>
    </r>
    <r>
      <rPr>
        <sz val="11"/>
        <rFont val="宋体"/>
        <family val="0"/>
      </rPr>
      <t>号</t>
    </r>
  </si>
  <si>
    <t>淄川区吴宗祥家电经营部</t>
  </si>
  <si>
    <t>92370302MA3U6W8Q3H</t>
  </si>
  <si>
    <t>370302600667162</t>
  </si>
  <si>
    <t>吴宗祥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</si>
  <si>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010545</t>
    </r>
    <r>
      <rPr>
        <sz val="11"/>
        <rFont val="宋体"/>
        <family val="0"/>
      </rPr>
      <t>号</t>
    </r>
  </si>
  <si>
    <t>淄川区尚品足道馆</t>
  </si>
  <si>
    <t>92370302MA3U78U00J</t>
  </si>
  <si>
    <t>370302600667630</t>
  </si>
  <si>
    <t>刘永勇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</si>
  <si>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010318</t>
    </r>
    <r>
      <rPr>
        <sz val="11"/>
        <rFont val="宋体"/>
        <family val="0"/>
      </rPr>
      <t>号</t>
    </r>
  </si>
  <si>
    <t>淄川区玉洋家具商行</t>
  </si>
  <si>
    <t>92370302MA3U94CH51</t>
  </si>
  <si>
    <t>370302600669607</t>
  </si>
  <si>
    <t>刘玉洋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</si>
  <si>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010169</t>
    </r>
    <r>
      <rPr>
        <sz val="11"/>
        <rFont val="宋体"/>
        <family val="0"/>
      </rPr>
      <t>号</t>
    </r>
  </si>
  <si>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010089</t>
    </r>
    <r>
      <rPr>
        <sz val="11"/>
        <rFont val="宋体"/>
        <family val="0"/>
      </rPr>
      <t>号</t>
    </r>
  </si>
  <si>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010088</t>
    </r>
    <r>
      <rPr>
        <sz val="11"/>
        <rFont val="宋体"/>
        <family val="0"/>
      </rPr>
      <t>号</t>
    </r>
  </si>
  <si>
    <t>淄川区君雅口腔诊所</t>
  </si>
  <si>
    <t>92370302MA3RX1PH8Q</t>
  </si>
  <si>
    <t>370302600627818</t>
  </si>
  <si>
    <t>马迪</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</si>
  <si>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010901</t>
    </r>
    <r>
      <rPr>
        <sz val="11"/>
        <rFont val="宋体"/>
        <family val="0"/>
      </rPr>
      <t>号</t>
    </r>
  </si>
  <si>
    <t>淄川区大秦川菜馆</t>
  </si>
  <si>
    <t>92370302MA3TFCU715</t>
  </si>
  <si>
    <t>370302600644941</t>
  </si>
  <si>
    <t>秦怀椿</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</si>
  <si>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010552</t>
    </r>
    <r>
      <rPr>
        <sz val="11"/>
        <rFont val="宋体"/>
        <family val="0"/>
      </rPr>
      <t>号</t>
    </r>
  </si>
  <si>
    <t>淄川区鸣熙装饰服务部</t>
  </si>
  <si>
    <t>92370302MA3TFFJX2H</t>
  </si>
  <si>
    <t>370302600645081</t>
  </si>
  <si>
    <t>李鹏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</si>
  <si>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010594</t>
    </r>
    <r>
      <rPr>
        <sz val="11"/>
        <rFont val="宋体"/>
        <family val="0"/>
      </rPr>
      <t>号</t>
    </r>
  </si>
  <si>
    <t>淄川区娇氧养生店</t>
  </si>
  <si>
    <t>92370302MA3TFG792M</t>
  </si>
  <si>
    <t>370302600645129</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</si>
  <si>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010532</t>
    </r>
    <r>
      <rPr>
        <sz val="11"/>
        <rFont val="宋体"/>
        <family val="0"/>
      </rPr>
      <t>号</t>
    </r>
  </si>
  <si>
    <t>淄川区佳源饮水机销售部</t>
  </si>
  <si>
    <t>92370302MA3TFDM14D</t>
  </si>
  <si>
    <t>370302600645016</t>
  </si>
  <si>
    <t>孙艳明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</si>
  <si>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010432</t>
    </r>
    <r>
      <rPr>
        <sz val="11"/>
        <rFont val="宋体"/>
        <family val="0"/>
      </rPr>
      <t>号</t>
    </r>
  </si>
  <si>
    <t>淄川区鸣熙建材经营部</t>
  </si>
  <si>
    <t>92370302MA3TFFHF2D</t>
  </si>
  <si>
    <t>370302600645073</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</si>
  <si>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010595</t>
    </r>
    <r>
      <rPr>
        <sz val="11"/>
        <rFont val="宋体"/>
        <family val="0"/>
      </rPr>
      <t>号</t>
    </r>
  </si>
  <si>
    <t>淄川区春秋寨服饰商行</t>
  </si>
  <si>
    <t>92370302MA3T9MUJ4C</t>
  </si>
  <si>
    <t>370302600640625</t>
  </si>
  <si>
    <t>王勇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</si>
  <si>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010219</t>
    </r>
    <r>
      <rPr>
        <sz val="11"/>
        <rFont val="宋体"/>
        <family val="0"/>
      </rPr>
      <t>号</t>
    </r>
  </si>
  <si>
    <t>淄川区骏霖特色烧烤店</t>
  </si>
  <si>
    <t>92370302MA3TAGYU9R</t>
  </si>
  <si>
    <t>370302600641398</t>
  </si>
  <si>
    <t>韦海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</si>
  <si>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009975</t>
    </r>
    <r>
      <rPr>
        <sz val="11"/>
        <rFont val="宋体"/>
        <family val="0"/>
      </rPr>
      <t>号</t>
    </r>
  </si>
  <si>
    <t>淄川区碗碗香麻辣烫店</t>
  </si>
  <si>
    <t>92370302MA3U540WXK</t>
  </si>
  <si>
    <t>370302600665052</t>
  </si>
  <si>
    <t>李淑杰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</si>
  <si>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010366</t>
    </r>
    <r>
      <rPr>
        <sz val="11"/>
        <rFont val="宋体"/>
        <family val="0"/>
      </rPr>
      <t>号</t>
    </r>
  </si>
  <si>
    <t>淄川区圣泰园林绿化工程施工队</t>
  </si>
  <si>
    <t>92370302MA3U5A6G34</t>
  </si>
  <si>
    <t>370302600665374</t>
  </si>
  <si>
    <t>翟丹丹</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</si>
  <si>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010273</t>
    </r>
    <r>
      <rPr>
        <sz val="11"/>
        <rFont val="宋体"/>
        <family val="0"/>
      </rPr>
      <t>号</t>
    </r>
  </si>
  <si>
    <t>淄川区雪儿美发店</t>
  </si>
  <si>
    <t>92370302MA3U4TCD3Y</t>
  </si>
  <si>
    <t>370302600664700</t>
  </si>
  <si>
    <t>杨涛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</si>
  <si>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010319</t>
    </r>
    <r>
      <rPr>
        <sz val="11"/>
        <rFont val="宋体"/>
        <family val="0"/>
      </rPr>
      <t>号</t>
    </r>
  </si>
  <si>
    <t>淄川区壹叁壹肆鲜花店</t>
  </si>
  <si>
    <t>92370302MA3U4PAG44</t>
  </si>
  <si>
    <t>370302600664515</t>
  </si>
  <si>
    <t>张群奇</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</si>
  <si>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010222</t>
    </r>
    <r>
      <rPr>
        <sz val="11"/>
        <rFont val="宋体"/>
        <family val="0"/>
      </rPr>
      <t>号</t>
    </r>
  </si>
  <si>
    <t>92370302MA3U1NP821</t>
  </si>
  <si>
    <t>370302600660691</t>
  </si>
  <si>
    <t>司继谱</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</si>
  <si>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010435</t>
    </r>
    <r>
      <rPr>
        <sz val="11"/>
        <rFont val="宋体"/>
        <family val="0"/>
      </rPr>
      <t>号</t>
    </r>
  </si>
  <si>
    <t>淄川区雨泽家熟食店</t>
  </si>
  <si>
    <t>92370302MA3U3UME2F</t>
  </si>
  <si>
    <t>370302600662982</t>
  </si>
  <si>
    <t>韩芾琳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</si>
  <si>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010800</t>
    </r>
    <r>
      <rPr>
        <sz val="11"/>
        <rFont val="宋体"/>
        <family val="0"/>
      </rPr>
      <t>号</t>
    </r>
  </si>
  <si>
    <t>淄川区静心理发店</t>
  </si>
  <si>
    <t>92370302MA3RU20P0B</t>
  </si>
  <si>
    <t>370302600625648</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</si>
  <si>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010846</t>
    </r>
    <r>
      <rPr>
        <sz val="11"/>
        <rFont val="宋体"/>
        <family val="0"/>
      </rPr>
      <t>号</t>
    </r>
  </si>
  <si>
    <t>淄川区谢仲德健康服务部</t>
  </si>
  <si>
    <t>92370302MA3RR0GQ95</t>
  </si>
  <si>
    <t>370302600622978</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</si>
  <si>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009986</t>
    </r>
    <r>
      <rPr>
        <sz val="11"/>
        <rFont val="宋体"/>
        <family val="0"/>
      </rPr>
      <t>号</t>
    </r>
  </si>
  <si>
    <t>淄川区原塑美容养生馆</t>
  </si>
  <si>
    <t>92370302MA3T462261</t>
  </si>
  <si>
    <t>370302600634858</t>
  </si>
  <si>
    <t>朱俊霞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</si>
  <si>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010616</t>
    </r>
    <r>
      <rPr>
        <sz val="11"/>
        <rFont val="宋体"/>
        <family val="0"/>
      </rPr>
      <t>号</t>
    </r>
  </si>
  <si>
    <t>淄川区润和快餐店</t>
  </si>
  <si>
    <t>92370302MA3T6E536C</t>
  </si>
  <si>
    <t>370302600637400</t>
  </si>
  <si>
    <t>杜长春</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</si>
  <si>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010375</t>
    </r>
    <r>
      <rPr>
        <sz val="11"/>
        <rFont val="宋体"/>
        <family val="0"/>
      </rPr>
      <t>号</t>
    </r>
  </si>
  <si>
    <t>淄川区沐奇熟食经营部</t>
  </si>
  <si>
    <t>92370302MA3T5YJP4G</t>
  </si>
  <si>
    <t>370302600636667</t>
  </si>
  <si>
    <t>于俏</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</si>
  <si>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010821</t>
    </r>
    <r>
      <rPr>
        <sz val="11"/>
        <rFont val="宋体"/>
        <family val="0"/>
      </rPr>
      <t>号</t>
    </r>
  </si>
  <si>
    <t>淄川区盛裕快餐店</t>
  </si>
  <si>
    <t>92370302MA3T6XUC0C</t>
  </si>
  <si>
    <t>370302600638038</t>
  </si>
  <si>
    <t>陶春霞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</si>
  <si>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010227</t>
    </r>
    <r>
      <rPr>
        <sz val="11"/>
        <rFont val="宋体"/>
        <family val="0"/>
      </rPr>
      <t>号</t>
    </r>
  </si>
  <si>
    <t>淄川区鲁烁耐火材料经营部</t>
  </si>
  <si>
    <t>92370302MA3T6PN06T</t>
  </si>
  <si>
    <t>370302600637741</t>
  </si>
  <si>
    <t>李守艳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</si>
  <si>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010927</t>
    </r>
    <r>
      <rPr>
        <sz val="11"/>
        <rFont val="宋体"/>
        <family val="0"/>
      </rPr>
      <t>号</t>
    </r>
  </si>
  <si>
    <t>淄川区泽桐玻璃制品经营部</t>
  </si>
  <si>
    <t>92370302MA3T7LK284</t>
  </si>
  <si>
    <t>370302600638781</t>
  </si>
  <si>
    <t>高科</t>
  </si>
  <si>
    <r>
      <t>(</t>
    </r>
    <r>
      <rPr>
        <sz val="11"/>
        <rFont val="宋体"/>
        <family val="0"/>
      </rPr>
      <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010460号</t>
    </r>
  </si>
  <si>
    <t>淄川区华齐金吉餐饮店</t>
  </si>
  <si>
    <t>92370302MA3TKD4H8Q</t>
  </si>
  <si>
    <t>370302600648189</t>
  </si>
  <si>
    <t>王国凤</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</si>
  <si>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010802</t>
    </r>
    <r>
      <rPr>
        <sz val="11"/>
        <rFont val="宋体"/>
        <family val="0"/>
      </rPr>
      <t>号</t>
    </r>
  </si>
  <si>
    <t>淄川区相阳养生馆</t>
  </si>
  <si>
    <t>92370302MA3TL2RN9G</t>
  </si>
  <si>
    <t>370302600648611</t>
  </si>
  <si>
    <t>邵明美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</si>
  <si>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010433</t>
    </r>
    <r>
      <rPr>
        <sz val="11"/>
        <rFont val="宋体"/>
        <family val="0"/>
      </rPr>
      <t>号</t>
    </r>
  </si>
  <si>
    <t>淄川区乐珊钵钵鸡串串店</t>
  </si>
  <si>
    <t>92370302MA3TMQDX2L</t>
  </si>
  <si>
    <t>370302600650163</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</si>
  <si>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010068</t>
    </r>
    <r>
      <rPr>
        <sz val="11"/>
        <rFont val="宋体"/>
        <family val="0"/>
      </rPr>
      <t>号</t>
    </r>
  </si>
  <si>
    <t>淄川区万鑫便利店</t>
  </si>
  <si>
    <t>92370302MA3TJPHY7D</t>
  </si>
  <si>
    <t>370302600647452</t>
  </si>
  <si>
    <t>司书娟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</si>
  <si>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010179</t>
    </r>
    <r>
      <rPr>
        <sz val="11"/>
        <rFont val="宋体"/>
        <family val="0"/>
      </rPr>
      <t>号</t>
    </r>
  </si>
  <si>
    <t>淄川区七天米粉店</t>
  </si>
  <si>
    <t>92370302MA3THHD43C</t>
  </si>
  <si>
    <t>370302600646669</t>
  </si>
  <si>
    <t>刘郁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</si>
  <si>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010138</t>
    </r>
    <r>
      <rPr>
        <sz val="11"/>
        <rFont val="宋体"/>
        <family val="0"/>
      </rPr>
      <t>号</t>
    </r>
  </si>
  <si>
    <t>淄川区好好饭团吧</t>
  </si>
  <si>
    <t>92370302MA3TYRB24G</t>
  </si>
  <si>
    <t>370302600658527</t>
  </si>
  <si>
    <t>张蓓蓓</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</si>
  <si>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010012</t>
    </r>
    <r>
      <rPr>
        <sz val="11"/>
        <rFont val="宋体"/>
        <family val="0"/>
      </rPr>
      <t>号</t>
    </r>
  </si>
  <si>
    <t>淄川区董学军养殖场</t>
  </si>
  <si>
    <t>92370302MA3U10K10X</t>
  </si>
  <si>
    <t>370302600659793</t>
  </si>
  <si>
    <t>董学军</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</si>
  <si>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010208</t>
    </r>
    <r>
      <rPr>
        <sz val="11"/>
        <rFont val="宋体"/>
        <family val="0"/>
      </rPr>
      <t>号</t>
    </r>
  </si>
  <si>
    <t>淄川区牛隐士牛肉汤店</t>
  </si>
  <si>
    <t>92370302MA3TXQLC1M</t>
  </si>
  <si>
    <t>370302600657454</t>
  </si>
  <si>
    <t>孟赋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</si>
  <si>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010369</t>
    </r>
    <r>
      <rPr>
        <sz val="11"/>
        <rFont val="宋体"/>
        <family val="0"/>
      </rPr>
      <t>号</t>
    </r>
  </si>
  <si>
    <t>淄川区吉辰超市</t>
  </si>
  <si>
    <t>92370302MA3TRGD7XN</t>
  </si>
  <si>
    <t>370302600653311</t>
  </si>
  <si>
    <t>毕思菊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</si>
  <si>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009926</t>
    </r>
    <r>
      <rPr>
        <sz val="11"/>
        <rFont val="宋体"/>
        <family val="0"/>
      </rPr>
      <t>号</t>
    </r>
  </si>
  <si>
    <t>淄川钟楼乐克琴行</t>
  </si>
  <si>
    <t>92370302MA3MUWG3XW</t>
  </si>
  <si>
    <t>370302600496652</t>
  </si>
  <si>
    <t>董洋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</si>
  <si>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011010</t>
    </r>
    <r>
      <rPr>
        <sz val="11"/>
        <rFont val="宋体"/>
        <family val="0"/>
      </rPr>
      <t>号</t>
    </r>
  </si>
  <si>
    <t>淄川将军路珍利家具经营部</t>
  </si>
  <si>
    <t>92370302MA3L06J410</t>
  </si>
  <si>
    <t>370302600267177</t>
  </si>
  <si>
    <t>王珍</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</si>
  <si>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011020</t>
    </r>
    <r>
      <rPr>
        <sz val="11"/>
        <rFont val="宋体"/>
        <family val="0"/>
      </rPr>
      <t>号</t>
    </r>
  </si>
  <si>
    <t>淄川松龄翟莉灯具经营部</t>
  </si>
  <si>
    <t>370302600312569</t>
  </si>
  <si>
    <t>翟莉</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</si>
  <si>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011053</t>
    </r>
    <r>
      <rPr>
        <sz val="11"/>
        <rFont val="宋体"/>
        <family val="0"/>
      </rPr>
      <t>号</t>
    </r>
  </si>
  <si>
    <t>淄川寨里牛臣陶瓷经营部</t>
  </si>
  <si>
    <t>370302600387745</t>
  </si>
  <si>
    <t>牛臣</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</si>
  <si>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011038</t>
    </r>
    <r>
      <rPr>
        <sz val="11"/>
        <rFont val="宋体"/>
        <family val="0"/>
      </rPr>
      <t>号</t>
    </r>
  </si>
  <si>
    <t>370302600345341</t>
  </si>
  <si>
    <t>李先锋</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</si>
  <si>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011033</t>
    </r>
    <r>
      <rPr>
        <sz val="11"/>
        <rFont val="宋体"/>
        <family val="0"/>
      </rPr>
      <t>号</t>
    </r>
  </si>
  <si>
    <t>淄川财富城茗山生态茶销售店</t>
  </si>
  <si>
    <t>370302600250396</t>
  </si>
  <si>
    <t>李小峰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</si>
  <si>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011019</t>
    </r>
    <r>
      <rPr>
        <sz val="11"/>
        <rFont val="宋体"/>
        <family val="0"/>
      </rPr>
      <t>号</t>
    </r>
  </si>
  <si>
    <t>淄川松龄李波食品经营部</t>
  </si>
  <si>
    <t>92370302MA3L3TLT8F</t>
  </si>
  <si>
    <t>370302600029949</t>
  </si>
  <si>
    <t>李波</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</si>
  <si>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010943</t>
    </r>
    <r>
      <rPr>
        <sz val="11"/>
        <rFont val="宋体"/>
        <family val="0"/>
      </rPr>
      <t>号</t>
    </r>
  </si>
  <si>
    <t>淄川般阳茶之语小吃部</t>
  </si>
  <si>
    <t>92370302MA3M00HG1X</t>
  </si>
  <si>
    <t>370302600513232</t>
  </si>
  <si>
    <t>郝京芬</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</si>
  <si>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010974</t>
    </r>
    <r>
      <rPr>
        <sz val="11"/>
        <rFont val="宋体"/>
        <family val="0"/>
      </rPr>
      <t>号</t>
    </r>
  </si>
  <si>
    <t>淄川将军路兆兴酒水经营部</t>
  </si>
  <si>
    <t>370302600262905</t>
  </si>
  <si>
    <t>李红霞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</si>
  <si>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010949</t>
    </r>
    <r>
      <rPr>
        <sz val="11"/>
        <rFont val="宋体"/>
        <family val="0"/>
      </rPr>
      <t>号</t>
    </r>
  </si>
  <si>
    <t>淄川区龙泉镇鑫鑫服装经营部</t>
  </si>
  <si>
    <t>92370302MA3L165PX8</t>
  </si>
  <si>
    <t>370302600310764</t>
  </si>
  <si>
    <t>李倩</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</si>
  <si>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011079</t>
    </r>
    <r>
      <rPr>
        <sz val="11"/>
        <rFont val="宋体"/>
        <family val="0"/>
      </rPr>
      <t>号</t>
    </r>
  </si>
  <si>
    <t>淄川经济开发区福宁鼎建材经销处</t>
  </si>
  <si>
    <t>92370302MA3L1J6R8M</t>
  </si>
  <si>
    <t>370302600310254</t>
  </si>
  <si>
    <t>孙玉霞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</si>
  <si>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011042</t>
    </r>
    <r>
      <rPr>
        <sz val="11"/>
        <rFont val="宋体"/>
        <family val="0"/>
      </rPr>
      <t>号</t>
    </r>
  </si>
  <si>
    <t>淄川区岭子镇蒙丽日用品经营部</t>
  </si>
  <si>
    <t>370302600210054</t>
  </si>
  <si>
    <t>牛占蒙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</si>
  <si>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011077</t>
    </r>
    <r>
      <rPr>
        <sz val="11"/>
        <rFont val="宋体"/>
        <family val="0"/>
      </rPr>
      <t>号</t>
    </r>
  </si>
  <si>
    <t>淄川商城焦氏小笼灌汤蒸包店</t>
  </si>
  <si>
    <t>370302600211469</t>
  </si>
  <si>
    <t>焦文超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</si>
  <si>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010970</t>
    </r>
    <r>
      <rPr>
        <sz val="11"/>
        <rFont val="宋体"/>
        <family val="0"/>
      </rPr>
      <t>号</t>
    </r>
  </si>
  <si>
    <t>淄川区岭子丽俊日用品经营部</t>
  </si>
  <si>
    <t>370302600234587</t>
  </si>
  <si>
    <t>孙丽俊</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</si>
  <si>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011075</t>
    </r>
    <r>
      <rPr>
        <sz val="11"/>
        <rFont val="宋体"/>
        <family val="0"/>
      </rPr>
      <t>号</t>
    </r>
  </si>
  <si>
    <t>淄川区般阳金象摄影服务部</t>
  </si>
  <si>
    <t>370302600057922</t>
  </si>
  <si>
    <t>王加生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</si>
  <si>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010939</t>
    </r>
    <r>
      <rPr>
        <sz val="11"/>
        <rFont val="宋体"/>
        <family val="0"/>
      </rPr>
      <t>号</t>
    </r>
  </si>
  <si>
    <t>淄川般阳黎明诊所</t>
  </si>
  <si>
    <t>370302600077428</t>
  </si>
  <si>
    <t>王黎明</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</si>
  <si>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010952</t>
    </r>
    <r>
      <rPr>
        <sz val="11"/>
        <rFont val="宋体"/>
        <family val="0"/>
      </rPr>
      <t>号</t>
    </r>
  </si>
  <si>
    <t>淄川区雪梅快餐店</t>
  </si>
  <si>
    <t>92370302MA3L5JDM3Q</t>
  </si>
  <si>
    <t>370302600342567</t>
  </si>
  <si>
    <t>黄永刚</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</si>
  <si>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011052</t>
    </r>
    <r>
      <rPr>
        <sz val="11"/>
        <rFont val="宋体"/>
        <family val="0"/>
      </rPr>
      <t>号</t>
    </r>
  </si>
  <si>
    <t>370302600358918</t>
  </si>
  <si>
    <t>冯叶霞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</si>
  <si>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010973</t>
    </r>
    <r>
      <rPr>
        <sz val="11"/>
        <rFont val="宋体"/>
        <family val="0"/>
      </rPr>
      <t>号</t>
    </r>
  </si>
  <si>
    <t>370302600367453</t>
  </si>
  <si>
    <t>邢娜</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</si>
  <si>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011032</t>
    </r>
    <r>
      <rPr>
        <sz val="11"/>
        <rFont val="宋体"/>
        <family val="0"/>
      </rPr>
      <t>号</t>
    </r>
  </si>
  <si>
    <t>淄川服装城名媛阁服饰商行</t>
  </si>
  <si>
    <t>370302600398281</t>
  </si>
  <si>
    <t>蒲忠阁</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</si>
  <si>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010967</t>
    </r>
    <r>
      <rPr>
        <sz val="11"/>
        <rFont val="宋体"/>
        <family val="0"/>
      </rPr>
      <t>号</t>
    </r>
  </si>
  <si>
    <t>淄川寨里滨阳轮胎维修部</t>
  </si>
  <si>
    <t>370302600414269</t>
  </si>
  <si>
    <t>陈峰</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</si>
  <si>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011070</t>
    </r>
    <r>
      <rPr>
        <sz val="11"/>
        <rFont val="宋体"/>
        <family val="0"/>
      </rPr>
      <t>号</t>
    </r>
  </si>
  <si>
    <t>淄川区岭子秀丽足浴店</t>
  </si>
  <si>
    <t>370302600414285</t>
  </si>
  <si>
    <t>高秀丽</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</si>
  <si>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010951</t>
    </r>
    <r>
      <rPr>
        <sz val="11"/>
        <rFont val="宋体"/>
        <family val="0"/>
      </rPr>
      <t>号</t>
    </r>
  </si>
  <si>
    <t>淄川太河煜心家政服务部</t>
  </si>
  <si>
    <t>92370302MA3D33YC32</t>
  </si>
  <si>
    <t>370302600428073</t>
  </si>
  <si>
    <t>杨德玲</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</si>
  <si>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010990</t>
    </r>
    <r>
      <rPr>
        <sz val="11"/>
        <rFont val="宋体"/>
        <family val="0"/>
      </rPr>
      <t>号</t>
    </r>
  </si>
  <si>
    <t>淄川洪山名阁养殖场</t>
  </si>
  <si>
    <t>92370302MA3DMPAU1M</t>
  </si>
  <si>
    <t>370302600441673</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</si>
  <si>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010968</t>
    </r>
    <r>
      <rPr>
        <sz val="11"/>
        <rFont val="宋体"/>
        <family val="0"/>
      </rPr>
      <t>号</t>
    </r>
  </si>
  <si>
    <t>淄川洪山老地方水饺馆</t>
  </si>
  <si>
    <t>92370302MA3DHPBA7D</t>
  </si>
  <si>
    <t>370302600438508</t>
  </si>
  <si>
    <t>司艳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</si>
  <si>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010947</t>
    </r>
    <r>
      <rPr>
        <sz val="11"/>
        <rFont val="宋体"/>
        <family val="0"/>
      </rPr>
      <t>号</t>
    </r>
  </si>
  <si>
    <t>淄川昆仑虎子百货店</t>
  </si>
  <si>
    <t>92370302MA3F8FHF1P</t>
  </si>
  <si>
    <t>370302600453062</t>
  </si>
  <si>
    <t>李琳</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</si>
  <si>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011035</t>
    </r>
    <r>
      <rPr>
        <sz val="11"/>
        <rFont val="宋体"/>
        <family val="0"/>
      </rPr>
      <t>号</t>
    </r>
  </si>
  <si>
    <t>淄川钟楼嘉明日用品经营部</t>
  </si>
  <si>
    <t>92370302MA3DR8FF18</t>
  </si>
  <si>
    <t>370302600444977</t>
  </si>
  <si>
    <t>危春燕</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</si>
  <si>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010958</t>
    </r>
    <r>
      <rPr>
        <sz val="11"/>
        <rFont val="宋体"/>
        <family val="0"/>
      </rPr>
      <t>号</t>
    </r>
  </si>
  <si>
    <t>淄川将军路铭铭通讯器材经营部</t>
  </si>
  <si>
    <t>92370302MA3F29FT47</t>
  </si>
  <si>
    <t>370302600446565</t>
  </si>
  <si>
    <t>张士梅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</si>
  <si>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011016</t>
    </r>
    <r>
      <rPr>
        <sz val="11"/>
        <rFont val="宋体"/>
        <family val="0"/>
      </rPr>
      <t>号</t>
    </r>
  </si>
  <si>
    <t>淄川奉翔大酒店</t>
  </si>
  <si>
    <t>92370302MA3MD97L48</t>
  </si>
  <si>
    <t>370302600527383</t>
  </si>
  <si>
    <t>李盼盼</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</si>
  <si>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010972</t>
    </r>
    <r>
      <rPr>
        <sz val="11"/>
        <rFont val="宋体"/>
        <family val="0"/>
      </rPr>
      <t>号</t>
    </r>
  </si>
  <si>
    <t>淄川区英睿服装店</t>
  </si>
  <si>
    <t>92370302MA3Q3W5YX8</t>
  </si>
  <si>
    <t>370302600581266</t>
  </si>
  <si>
    <t>王兴睿</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</si>
  <si>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010930</t>
    </r>
    <r>
      <rPr>
        <sz val="11"/>
        <rFont val="宋体"/>
        <family val="0"/>
      </rPr>
      <t>号</t>
    </r>
  </si>
  <si>
    <t>淄川区藏方养生馆</t>
  </si>
  <si>
    <t>92370302MA3Q0YQP96</t>
  </si>
  <si>
    <t>370302600578844</t>
  </si>
  <si>
    <t>成方会</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</si>
  <si>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011037</t>
    </r>
    <r>
      <rPr>
        <sz val="11"/>
        <rFont val="宋体"/>
        <family val="0"/>
      </rPr>
      <t>号</t>
    </r>
  </si>
  <si>
    <t>淄川区熙乐时尚童装店</t>
  </si>
  <si>
    <t>92370302MA3QEE9D40</t>
  </si>
  <si>
    <t>370302600588501</t>
  </si>
  <si>
    <t>吴海伟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</si>
  <si>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011074</t>
    </r>
    <r>
      <rPr>
        <sz val="11"/>
        <rFont val="宋体"/>
        <family val="0"/>
      </rPr>
      <t>号</t>
    </r>
  </si>
  <si>
    <t>淄川区药膳炒鸡店</t>
  </si>
  <si>
    <t>92370302MA3QD56RX0</t>
  </si>
  <si>
    <t>370302600587605</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</si>
  <si>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010963</t>
    </r>
    <r>
      <rPr>
        <sz val="11"/>
        <rFont val="宋体"/>
        <family val="0"/>
      </rPr>
      <t>号</t>
    </r>
  </si>
  <si>
    <t>淄川区锦铭餐饮经营部</t>
  </si>
  <si>
    <t>92370302MA3QR4YD7D</t>
  </si>
  <si>
    <t>370302600597546</t>
  </si>
  <si>
    <t>郇小花</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</si>
  <si>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010956</t>
    </r>
    <r>
      <rPr>
        <sz val="11"/>
        <rFont val="宋体"/>
        <family val="0"/>
      </rPr>
      <t>号</t>
    </r>
  </si>
  <si>
    <t>淄川区文娟羊肉汤店</t>
  </si>
  <si>
    <t>92370302MA3QU4TEXB</t>
  </si>
  <si>
    <t>370302600599335</t>
  </si>
  <si>
    <t>黄文娟</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</si>
  <si>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010960</t>
    </r>
    <r>
      <rPr>
        <sz val="11"/>
        <rFont val="宋体"/>
        <family val="0"/>
      </rPr>
      <t>号</t>
    </r>
  </si>
  <si>
    <t>淄川区好味小菜馆</t>
  </si>
  <si>
    <t>92370302MA3R01B424</t>
  </si>
  <si>
    <t>370302600603548</t>
  </si>
  <si>
    <t>朱洪静</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</si>
  <si>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010984</t>
    </r>
    <r>
      <rPr>
        <sz val="11"/>
        <rFont val="宋体"/>
        <family val="0"/>
      </rPr>
      <t>号</t>
    </r>
  </si>
  <si>
    <t>淄川区新韵佳缘熟食店</t>
  </si>
  <si>
    <t>92370302MA3R03R4XM</t>
  </si>
  <si>
    <t>370302600603644</t>
  </si>
  <si>
    <t>高杨杨</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</si>
  <si>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011008</t>
    </r>
    <r>
      <rPr>
        <sz val="11"/>
        <rFont val="宋体"/>
        <family val="0"/>
      </rPr>
      <t>号</t>
    </r>
  </si>
  <si>
    <t>淄川区润佳家电经营部</t>
  </si>
  <si>
    <t>92370302MA3U9LM737</t>
  </si>
  <si>
    <t>370302600670364</t>
  </si>
  <si>
    <t>张海霞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</si>
  <si>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010977</t>
    </r>
    <r>
      <rPr>
        <sz val="11"/>
        <rFont val="宋体"/>
        <family val="0"/>
      </rPr>
      <t>号</t>
    </r>
  </si>
  <si>
    <t>淄川区圣迪妮尔美容店</t>
  </si>
  <si>
    <t>92370302MA3TATH43X</t>
  </si>
  <si>
    <t>370302600641697</t>
  </si>
  <si>
    <t>马超</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</si>
  <si>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011036</t>
    </r>
    <r>
      <rPr>
        <sz val="11"/>
        <rFont val="宋体"/>
        <family val="0"/>
      </rPr>
      <t>号</t>
    </r>
  </si>
  <si>
    <t>淄川区遇见服饰商行</t>
  </si>
  <si>
    <t>92370302MA3U4RC36N</t>
  </si>
  <si>
    <t>370302600664638</t>
  </si>
  <si>
    <t>孙康</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</si>
  <si>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010969</t>
    </r>
    <r>
      <rPr>
        <sz val="11"/>
        <rFont val="宋体"/>
        <family val="0"/>
      </rPr>
      <t>号</t>
    </r>
  </si>
  <si>
    <t>淄川区琪儿美妆店</t>
  </si>
  <si>
    <t>92370302MA3T8WRR2W</t>
  </si>
  <si>
    <t>370302600639983</t>
  </si>
  <si>
    <t>高云飞</t>
  </si>
  <si>
    <r>
      <t>(</t>
    </r>
    <r>
      <rPr>
        <sz val="11"/>
        <rFont val="宋体"/>
        <family val="0"/>
      </rPr>
      <t>川</t>
    </r>
    <r>
      <rPr>
        <sz val="11"/>
        <rFont val="Times New Roman"/>
        <family val="1"/>
      </rPr>
      <t>)</t>
    </r>
    <r>
      <rPr>
        <sz val="11"/>
        <rFont val="宋体"/>
        <family val="0"/>
      </rPr>
      <t>个体登记准字</t>
    </r>
    <r>
      <rPr>
        <sz val="11"/>
        <rFont val="Times New Roman"/>
        <family val="1"/>
      </rPr>
      <t>[2020]</t>
    </r>
    <r>
      <rPr>
        <sz val="11"/>
        <rFont val="宋体"/>
        <family val="0"/>
      </rPr>
      <t>第</t>
    </r>
    <r>
      <rPr>
        <sz val="11"/>
        <rFont val="Times New Roman"/>
        <family val="1"/>
      </rPr>
      <t>011082</t>
    </r>
    <r>
      <rPr>
        <sz val="11"/>
        <rFont val="宋体"/>
        <family val="0"/>
      </rPr>
      <t>号</t>
    </r>
  </si>
  <si>
    <t>刘健美</t>
  </si>
  <si>
    <t>自然人</t>
  </si>
  <si>
    <t>淄川区行政审批服务局关于淄川松龄刘健美诊所执业登记的批复</t>
  </si>
  <si>
    <r>
      <t>川卫发【</t>
    </r>
    <r>
      <rPr>
        <sz val="11"/>
        <rFont val="Times New Roman"/>
        <family val="1"/>
      </rPr>
      <t>2020</t>
    </r>
    <r>
      <rPr>
        <sz val="11"/>
        <rFont val="宋体"/>
        <family val="0"/>
      </rPr>
      <t>】</t>
    </r>
    <r>
      <rPr>
        <sz val="11"/>
        <rFont val="Times New Roman"/>
        <family val="1"/>
      </rPr>
      <t>23</t>
    </r>
    <r>
      <rPr>
        <sz val="11"/>
        <rFont val="宋体"/>
        <family val="0"/>
      </rPr>
      <t>号</t>
    </r>
  </si>
  <si>
    <t>医疗机构执业登记</t>
  </si>
  <si>
    <t>类别：普通诊所；名称：淄川松龄刘健美诊所；经营性质：营利性；诊疗科目：内科。</t>
  </si>
  <si>
    <t>淄川合度通达食品商行</t>
  </si>
  <si>
    <t>92370302MA3N9KYR4U</t>
  </si>
  <si>
    <t>食品经营许可证</t>
  </si>
  <si>
    <t>JY13703020055144</t>
  </si>
  <si>
    <r>
      <t>普通</t>
    </r>
    <r>
      <rPr>
        <sz val="11"/>
        <color indexed="8"/>
        <rFont val="Times New Roman"/>
        <family val="1"/>
      </rPr>
      <t>-</t>
    </r>
    <r>
      <rPr>
        <sz val="11"/>
        <color indexed="8"/>
        <rFont val="宋体"/>
        <family val="0"/>
      </rPr>
      <t>新办</t>
    </r>
  </si>
  <si>
    <r>
      <t>预包装食品（不含冷藏冷冻食品）销售</t>
    </r>
    <r>
      <rPr>
        <sz val="11"/>
        <color indexed="8"/>
        <rFont val="Times New Roman"/>
        <family val="1"/>
      </rPr>
      <t>,</t>
    </r>
    <r>
      <rPr>
        <sz val="11"/>
        <color indexed="8"/>
        <rFont val="宋体"/>
        <family val="0"/>
      </rPr>
      <t>散装食品（不含冷藏冷冻食品不含熟食）销售</t>
    </r>
    <r>
      <rPr>
        <sz val="11"/>
        <color indexed="8"/>
        <rFont val="Times New Roman"/>
        <family val="1"/>
      </rPr>
      <t>,</t>
    </r>
  </si>
  <si>
    <t>2018/10/15</t>
  </si>
  <si>
    <t>2023/10/14</t>
  </si>
  <si>
    <t>淄川区周记餐饮服务部</t>
  </si>
  <si>
    <t>92370302MA3U9RLH56</t>
  </si>
  <si>
    <t>周俊笙</t>
  </si>
  <si>
    <t>JY23703020091280</t>
  </si>
  <si>
    <r>
      <t>热食类食品制售</t>
    </r>
    <r>
      <rPr>
        <sz val="11"/>
        <color indexed="8"/>
        <rFont val="Times New Roman"/>
        <family val="1"/>
      </rPr>
      <t>,</t>
    </r>
  </si>
  <si>
    <t>2025/11/29</t>
  </si>
  <si>
    <t>JY13703020091241</t>
  </si>
  <si>
    <r>
      <t>预包装食品（含冷藏冷冻食品）销售</t>
    </r>
    <r>
      <rPr>
        <sz val="11"/>
        <color indexed="8"/>
        <rFont val="Times New Roman"/>
        <family val="1"/>
      </rPr>
      <t xml:space="preserve">,
</t>
    </r>
    <r>
      <rPr>
        <sz val="11"/>
        <color indexed="8"/>
        <rFont val="宋体"/>
        <family val="0"/>
      </rPr>
      <t>热食类食品制售</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</si>
  <si>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2025/11/26</t>
  </si>
  <si>
    <t>七月七（淄博）商贸有限公司</t>
  </si>
  <si>
    <t>91370302MA3TU1JN4B</t>
  </si>
  <si>
    <t>吴梦迪</t>
  </si>
  <si>
    <t>JY13703020086873</t>
  </si>
  <si>
    <r>
      <t>预包装食品（不含冷藏冷冻食品）销售</t>
    </r>
    <r>
      <rPr>
        <sz val="11"/>
        <color indexed="8"/>
        <rFont val="Times New Roman"/>
        <family val="1"/>
      </rPr>
      <t>,</t>
    </r>
    <r>
      <rPr>
        <sz val="11"/>
        <color indexed="8"/>
        <rFont val="宋体"/>
        <family val="0"/>
      </rPr>
      <t>保健食品销售</t>
    </r>
    <r>
      <rPr>
        <sz val="11"/>
        <color indexed="8"/>
        <rFont val="Times New Roman"/>
        <family val="1"/>
      </rPr>
      <t>,</t>
    </r>
  </si>
  <si>
    <t>2020/09/02</t>
  </si>
  <si>
    <t>2025/09/01</t>
  </si>
  <si>
    <t>淄川区老巴渝火锅店</t>
  </si>
  <si>
    <t>92370302MA3U430U59</t>
  </si>
  <si>
    <t>王倩倩</t>
  </si>
  <si>
    <t>JY23703020091183</t>
  </si>
  <si>
    <t>JY23703020091214</t>
  </si>
  <si>
    <t>JY13703020091268</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</si>
  <si>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t>
    </r>
    <r>
      <rPr>
        <sz val="11"/>
        <color indexed="8"/>
        <rFont val="宋体"/>
        <family val="0"/>
      </rPr>
      <t>保健食品销售</t>
    </r>
    <r>
      <rPr>
        <sz val="11"/>
        <color indexed="8"/>
        <rFont val="Times New Roman"/>
        <family val="1"/>
      </rPr>
      <t>,</t>
    </r>
  </si>
  <si>
    <t>淄川商城奇珍阁农副产品经营部</t>
  </si>
  <si>
    <t>92370302MA3L57892D</t>
  </si>
  <si>
    <t>李承胜</t>
  </si>
  <si>
    <t>JY13703020091276</t>
  </si>
  <si>
    <r>
      <t>预包装食品（含冷藏冷冻食品）销售</t>
    </r>
    <r>
      <rPr>
        <sz val="11"/>
        <color indexed="8"/>
        <rFont val="Times New Roman"/>
        <family val="1"/>
      </rPr>
      <t>,</t>
    </r>
    <r>
      <rPr>
        <sz val="11"/>
        <color indexed="8"/>
        <rFont val="宋体"/>
        <family val="0"/>
      </rPr>
      <t>散装食品（含冷藏冷冻食品不含熟食）销售</t>
    </r>
    <r>
      <rPr>
        <sz val="11"/>
        <color indexed="8"/>
        <rFont val="Times New Roman"/>
        <family val="1"/>
      </rPr>
      <t>,</t>
    </r>
  </si>
  <si>
    <t>淄川区勇锅鲜肉店</t>
  </si>
  <si>
    <t>92370302MA3U2D0E05</t>
  </si>
  <si>
    <t>张勇</t>
  </si>
  <si>
    <t>JY13703020091209</t>
  </si>
  <si>
    <r>
      <t>预包装食品（含冷藏冷冻食品）销售</t>
    </r>
    <r>
      <rPr>
        <sz val="11"/>
        <color indexed="8"/>
        <rFont val="Times New Roman"/>
        <family val="1"/>
      </rPr>
      <t>,</t>
    </r>
  </si>
  <si>
    <t>淄川区董氏熟食店</t>
  </si>
  <si>
    <t>92370302MA3RX6X2XG</t>
  </si>
  <si>
    <t>JY13703020091194</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</si>
  <si>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t>
    </r>
  </si>
  <si>
    <t>淄川区川川百货贸易商城</t>
  </si>
  <si>
    <t>92370302MA3U5P494J</t>
  </si>
  <si>
    <t>JY13703020091250</t>
  </si>
  <si>
    <r>
      <t>预包装食品（不含冷藏冷冻食品）销售</t>
    </r>
    <r>
      <rPr>
        <sz val="11"/>
        <color indexed="8"/>
        <rFont val="Times New Roman"/>
        <family val="1"/>
      </rPr>
      <t>,</t>
    </r>
  </si>
  <si>
    <t>JY13703020091233</t>
  </si>
  <si>
    <r>
      <t>预包装食品（含冷藏冷冻食品）销售</t>
    </r>
    <r>
      <rPr>
        <sz val="11"/>
        <color indexed="8"/>
        <rFont val="Times New Roman"/>
        <family val="1"/>
      </rPr>
      <t>,</t>
    </r>
    <r>
      <rPr>
        <sz val="11"/>
        <color indexed="8"/>
        <rFont val="宋体"/>
        <family val="0"/>
      </rPr>
      <t>散装食品（不含冷藏冷冻食品不含熟食）销售</t>
    </r>
    <r>
      <rPr>
        <sz val="11"/>
        <color indexed="8"/>
        <rFont val="Times New Roman"/>
        <family val="1"/>
      </rPr>
      <t>,</t>
    </r>
    <r>
      <rPr>
        <sz val="11"/>
        <color indexed="8"/>
        <rFont val="宋体"/>
        <family val="0"/>
      </rPr>
      <t>保健食品销售</t>
    </r>
    <r>
      <rPr>
        <sz val="11"/>
        <color indexed="8"/>
        <rFont val="Times New Roman"/>
        <family val="1"/>
      </rPr>
      <t>,</t>
    </r>
  </si>
  <si>
    <t>淄博华信宏仁堂医药连锁有限公司淄川康桥名郡店</t>
  </si>
  <si>
    <t>91370302MA3DFC3J30</t>
  </si>
  <si>
    <t>穆云凤</t>
  </si>
  <si>
    <t>JY13703020091178</t>
  </si>
  <si>
    <t>2025/11/25</t>
  </si>
  <si>
    <t>淄川区不二餐饮店</t>
  </si>
  <si>
    <t>92370302MA3TQKMN31</t>
  </si>
  <si>
    <t>赵星宇</t>
  </si>
  <si>
    <t>JY13703020091151</t>
  </si>
  <si>
    <r>
      <t>预包装食品（不含冷藏冷冻食品）销售</t>
    </r>
    <r>
      <rPr>
        <sz val="11"/>
        <color indexed="8"/>
        <rFont val="Times New Roman"/>
        <family val="1"/>
      </rPr>
      <t>,</t>
    </r>
    <r>
      <rPr>
        <sz val="11"/>
        <color indexed="8"/>
        <rFont val="宋体"/>
        <family val="0"/>
      </rPr>
      <t>散装食品（不含冷藏冷冻食品不含熟食）销售</t>
    </r>
    <r>
      <rPr>
        <sz val="11"/>
        <color indexed="8"/>
        <rFont val="Times New Roman"/>
        <family val="1"/>
      </rPr>
      <t>,</t>
    </r>
    <r>
      <rPr>
        <sz val="11"/>
        <color indexed="8"/>
        <rFont val="宋体"/>
        <family val="0"/>
      </rPr>
      <t>保健食品销售</t>
    </r>
    <r>
      <rPr>
        <sz val="11"/>
        <color indexed="8"/>
        <rFont val="Times New Roman"/>
        <family val="1"/>
      </rPr>
      <t>,</t>
    </r>
  </si>
  <si>
    <t>2025/11/24</t>
  </si>
  <si>
    <t>淄川区鸿运餐饮店</t>
  </si>
  <si>
    <t>92370302MA3U29JG76</t>
  </si>
  <si>
    <t>戚红英</t>
  </si>
  <si>
    <t>JY23703020091095</t>
  </si>
  <si>
    <t>JY23703020091100</t>
  </si>
  <si>
    <t>JY23703020091142</t>
  </si>
  <si>
    <t>JY23703020091167</t>
  </si>
  <si>
    <t>淄川区尹氏小儿推拿店</t>
  </si>
  <si>
    <t>92370302MA3RN2796G</t>
  </si>
  <si>
    <t>尹珊珊</t>
  </si>
  <si>
    <t>JY13703020091135</t>
  </si>
  <si>
    <r>
      <t>保健食品销售</t>
    </r>
    <r>
      <rPr>
        <sz val="11"/>
        <color indexed="8"/>
        <rFont val="Times New Roman"/>
        <family val="1"/>
      </rPr>
      <t>,</t>
    </r>
  </si>
  <si>
    <t>JY13703020091119</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</si>
  <si>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t>
    </r>
    <r>
      <rPr>
        <sz val="11"/>
        <color indexed="8"/>
        <rFont val="宋体"/>
        <family val="0"/>
      </rPr>
      <t>婴幼儿配方乳粉</t>
    </r>
    <r>
      <rPr>
        <sz val="11"/>
        <color indexed="8"/>
        <rFont val="Times New Roman"/>
        <family val="1"/>
      </rPr>
      <t>,</t>
    </r>
    <r>
      <rPr>
        <sz val="11"/>
        <color indexed="8"/>
        <rFont val="宋体"/>
        <family val="0"/>
      </rPr>
      <t>保健食品销售</t>
    </r>
    <r>
      <rPr>
        <sz val="11"/>
        <color indexed="8"/>
        <rFont val="Times New Roman"/>
        <family val="1"/>
      </rPr>
      <t>,</t>
    </r>
  </si>
  <si>
    <t>淄川区寻喜奶茶店</t>
  </si>
  <si>
    <t>92370302MA3U5ME30A</t>
  </si>
  <si>
    <t>李兴双</t>
  </si>
  <si>
    <t>JY23703020091126</t>
  </si>
  <si>
    <r>
      <t>自制饮品制售（不含使用压力容器制作饮品）</t>
    </r>
    <r>
      <rPr>
        <sz val="11"/>
        <color indexed="8"/>
        <rFont val="Times New Roman"/>
        <family val="1"/>
      </rPr>
      <t>,</t>
    </r>
  </si>
  <si>
    <t>淄博家家悦超市有限公司</t>
  </si>
  <si>
    <t>91370302321722717U</t>
  </si>
  <si>
    <t>张爱国</t>
  </si>
  <si>
    <t>JY13703020009080</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</si>
  <si>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t>
    </r>
    <r>
      <rPr>
        <sz val="11"/>
        <color indexed="8"/>
        <rFont val="宋体"/>
        <family val="0"/>
      </rPr>
      <t>婴幼儿配方乳粉</t>
    </r>
    <r>
      <rPr>
        <sz val="11"/>
        <color indexed="8"/>
        <rFont val="Times New Roman"/>
        <family val="1"/>
      </rPr>
      <t>,</t>
    </r>
    <r>
      <rPr>
        <sz val="11"/>
        <color indexed="8"/>
        <rFont val="宋体"/>
        <family val="0"/>
      </rPr>
      <t>其他婴幼儿配方食品</t>
    </r>
    <r>
      <rPr>
        <sz val="11"/>
        <color indexed="8"/>
        <rFont val="Times New Roman"/>
        <family val="1"/>
      </rPr>
      <t>,</t>
    </r>
    <r>
      <rPr>
        <sz val="11"/>
        <color indexed="8"/>
        <rFont val="宋体"/>
        <family val="0"/>
      </rPr>
      <t>保健食品销售</t>
    </r>
    <r>
      <rPr>
        <sz val="11"/>
        <color indexed="8"/>
        <rFont val="Times New Roman"/>
        <family val="1"/>
      </rPr>
      <t>,</t>
    </r>
    <r>
      <rPr>
        <sz val="11"/>
        <color indexed="8"/>
        <rFont val="宋体"/>
        <family val="0"/>
      </rPr>
      <t>特殊医学用途配方食品</t>
    </r>
    <r>
      <rPr>
        <sz val="11"/>
        <color indexed="8"/>
        <rFont val="Times New Roman"/>
        <family val="1"/>
      </rPr>
      <t xml:space="preserve">,
</t>
    </r>
    <r>
      <rPr>
        <sz val="11"/>
        <color indexed="8"/>
        <rFont val="宋体"/>
        <family val="0"/>
      </rPr>
      <t>热食类食品制售</t>
    </r>
    <r>
      <rPr>
        <sz val="11"/>
        <color indexed="8"/>
        <rFont val="Times New Roman"/>
        <family val="1"/>
      </rPr>
      <t>,</t>
    </r>
    <r>
      <rPr>
        <sz val="11"/>
        <color indexed="8"/>
        <rFont val="宋体"/>
        <family val="0"/>
      </rPr>
      <t>糕点类食品制售（含裱花蛋糕）</t>
    </r>
    <r>
      <rPr>
        <sz val="11"/>
        <color indexed="8"/>
        <rFont val="Times New Roman"/>
        <family val="1"/>
      </rPr>
      <t>,</t>
    </r>
  </si>
  <si>
    <t>2016/07/21</t>
  </si>
  <si>
    <t>2021/07/20</t>
  </si>
  <si>
    <t>JY13703020082895</t>
  </si>
  <si>
    <r>
      <t>预包装食品（不含冷藏冷冻食品）销售</t>
    </r>
    <r>
      <rPr>
        <sz val="11"/>
        <color indexed="8"/>
        <rFont val="Times New Roman"/>
        <family val="1"/>
      </rPr>
      <t>,</t>
    </r>
    <r>
      <rPr>
        <sz val="11"/>
        <color indexed="8"/>
        <rFont val="宋体"/>
        <family val="0"/>
      </rPr>
      <t>婴幼儿配方乳粉</t>
    </r>
    <r>
      <rPr>
        <sz val="11"/>
        <color indexed="8"/>
        <rFont val="Times New Roman"/>
        <family val="1"/>
      </rPr>
      <t>,</t>
    </r>
    <r>
      <rPr>
        <sz val="11"/>
        <color indexed="8"/>
        <rFont val="宋体"/>
        <family val="0"/>
      </rPr>
      <t>保健食品销售</t>
    </r>
    <r>
      <rPr>
        <sz val="11"/>
        <color indexed="8"/>
        <rFont val="Times New Roman"/>
        <family val="1"/>
      </rPr>
      <t>,</t>
    </r>
  </si>
  <si>
    <t>2020/07/02</t>
  </si>
  <si>
    <t>2025/07/01</t>
  </si>
  <si>
    <t>淄川区亿鸿牛肉汤馆</t>
  </si>
  <si>
    <t>92370302MA3TUM2H4Q</t>
  </si>
  <si>
    <t>孙辉</t>
  </si>
  <si>
    <t>JY23703020091079</t>
  </si>
  <si>
    <t>2025/11/23</t>
  </si>
  <si>
    <t>JY23703020091087</t>
  </si>
  <si>
    <r>
      <t>糕点类食品制售（含裱花蛋糕）</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</si>
  <si>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淄川区孙氏按摩理疗店</t>
  </si>
  <si>
    <t>92370302MA3RL0EU6W</t>
  </si>
  <si>
    <t>孙永胜</t>
  </si>
  <si>
    <t>JY13703020091055</t>
  </si>
  <si>
    <t>2025/11/22</t>
  </si>
  <si>
    <t>淄川区绵芹餐饮店</t>
  </si>
  <si>
    <t>92370302MA3U9K9866</t>
  </si>
  <si>
    <t>周绵芹</t>
  </si>
  <si>
    <t>JY23703020090969</t>
  </si>
  <si>
    <t>淄博成家食品有限公司</t>
  </si>
  <si>
    <t>91370302MA3UDG4U5N</t>
  </si>
  <si>
    <t>成富之</t>
  </si>
  <si>
    <t>JY23703020091062</t>
  </si>
  <si>
    <r>
      <t>糕点类食品制售（不含裱花蛋糕）</t>
    </r>
    <r>
      <rPr>
        <sz val="11"/>
        <color indexed="8"/>
        <rFont val="Times New Roman"/>
        <family val="1"/>
      </rPr>
      <t>,</t>
    </r>
  </si>
  <si>
    <t>JY23703020090985</t>
  </si>
  <si>
    <t>淄博乾易禾商贸有限公司</t>
  </si>
  <si>
    <t>91370302MA3TWYCW4Q</t>
  </si>
  <si>
    <t>司维佳</t>
  </si>
  <si>
    <t>JY13703020090999</t>
  </si>
  <si>
    <t>淄博宏蕾商贸有限公司</t>
  </si>
  <si>
    <t>91370302MA3UEL8K83</t>
  </si>
  <si>
    <t>谭宏蕾</t>
  </si>
  <si>
    <t>JY13703020090974</t>
  </si>
  <si>
    <t>淄博心怡商贸有限公司</t>
  </si>
  <si>
    <t>91370302MA3FCT9C68</t>
  </si>
  <si>
    <t>李翠梅</t>
  </si>
  <si>
    <t>JY13703020091047</t>
  </si>
  <si>
    <t>淄博三福食品有限公司</t>
  </si>
  <si>
    <t>91370302MA3U2GC949</t>
  </si>
  <si>
    <t>范爱东</t>
  </si>
  <si>
    <t>JY13703020090958</t>
  </si>
  <si>
    <t>淄博丰驰经贸有限公司</t>
  </si>
  <si>
    <t>91370302MA3PBYYE9L</t>
  </si>
  <si>
    <t>齐黎明</t>
  </si>
  <si>
    <t>JY13703020090853</t>
  </si>
  <si>
    <t>2025/11/19</t>
  </si>
  <si>
    <t>淄川区芸赫日用品经营部</t>
  </si>
  <si>
    <t>92370302MA3TD8UM2A</t>
  </si>
  <si>
    <t>马海芸</t>
  </si>
  <si>
    <t>JY13703020090861</t>
  </si>
  <si>
    <t>淄川区易兴超市</t>
  </si>
  <si>
    <t>92370302MA3U8EFA9P</t>
  </si>
  <si>
    <t>许倩</t>
  </si>
  <si>
    <t>JY13703020090888</t>
  </si>
  <si>
    <t>JY13703020090940</t>
  </si>
  <si>
    <t>淄川区梦云酒水经营部</t>
  </si>
  <si>
    <t>92370302MA3D9L6174</t>
  </si>
  <si>
    <t>王圣芝</t>
  </si>
  <si>
    <t>JY13703020090931</t>
  </si>
  <si>
    <t>JY23703020090872</t>
  </si>
  <si>
    <r>
      <t>预包装食品（不含冷藏冷冻食品）销售</t>
    </r>
    <r>
      <rPr>
        <sz val="11"/>
        <color indexed="8"/>
        <rFont val="Times New Roman"/>
        <family val="1"/>
      </rPr>
      <t xml:space="preserve">,
</t>
    </r>
    <r>
      <rPr>
        <sz val="11"/>
        <color indexed="8"/>
        <rFont val="宋体"/>
        <family val="0"/>
      </rPr>
      <t>热食类食品制售</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</si>
  <si>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天橙有品（山东）智能科技有限公司</t>
  </si>
  <si>
    <t>91370302MA3TAT9XXX</t>
  </si>
  <si>
    <t>陈嵩</t>
  </si>
  <si>
    <t>JY13703020090915</t>
  </si>
  <si>
    <t>JY23703020090897</t>
  </si>
  <si>
    <r>
      <t>热食类食品制售</t>
    </r>
    <r>
      <rPr>
        <sz val="11"/>
        <color indexed="8"/>
        <rFont val="Times New Roman"/>
        <family val="1"/>
      </rPr>
      <t>,</t>
    </r>
    <r>
      <rPr>
        <sz val="11"/>
        <color indexed="8"/>
        <rFont val="宋体"/>
        <family val="0"/>
      </rPr>
      <t>糕点类食品制售（不含裱花蛋糕）</t>
    </r>
    <r>
      <rPr>
        <sz val="11"/>
        <color indexed="8"/>
        <rFont val="Times New Roman"/>
        <family val="1"/>
      </rPr>
      <t>,</t>
    </r>
  </si>
  <si>
    <t>JY13703020090907</t>
  </si>
  <si>
    <t>淄川松龄宏福喜糖经营部</t>
  </si>
  <si>
    <t>92370302MA3L5X6077</t>
  </si>
  <si>
    <t>王元秀</t>
  </si>
  <si>
    <t>JY13703020090923</t>
  </si>
  <si>
    <t>JY13703020090548</t>
  </si>
  <si>
    <t>2025/11/18</t>
  </si>
  <si>
    <t>淄博天泰医药有限公司</t>
  </si>
  <si>
    <t>91370302MA3R1GNJ8T</t>
  </si>
  <si>
    <t>肖婧</t>
  </si>
  <si>
    <t>JY13703020090804</t>
  </si>
  <si>
    <t>淄川区老三果蔬超市</t>
  </si>
  <si>
    <t>92370302MA3TG97D1U</t>
  </si>
  <si>
    <t>王海峰</t>
  </si>
  <si>
    <t>JY13703020090829</t>
  </si>
  <si>
    <t>淄川区得利餐饮店</t>
  </si>
  <si>
    <t>92370302MA3U7C764G</t>
  </si>
  <si>
    <t>刘东锋</t>
  </si>
  <si>
    <t>JY23703020090555</t>
  </si>
  <si>
    <t>淄川区牟先生的烤炉烘焙店</t>
  </si>
  <si>
    <t>92370302MA3U9E2A1W</t>
  </si>
  <si>
    <t>邱爱萍</t>
  </si>
  <si>
    <t>JY23703020090813</t>
  </si>
  <si>
    <t>JY23703020090848</t>
  </si>
  <si>
    <r>
      <t>预包装食品（含冷藏冷冻食品）销售</t>
    </r>
    <r>
      <rPr>
        <sz val="11"/>
        <color indexed="8"/>
        <rFont val="Times New Roman"/>
        <family val="1"/>
      </rPr>
      <t>,</t>
    </r>
    <r>
      <rPr>
        <sz val="11"/>
        <color indexed="8"/>
        <rFont val="宋体"/>
        <family val="0"/>
      </rPr>
      <t>散装食品（含冷藏冷冻食品不含熟食）销售</t>
    </r>
    <r>
      <rPr>
        <sz val="11"/>
        <color indexed="8"/>
        <rFont val="Times New Roman"/>
        <family val="1"/>
      </rPr>
      <t xml:space="preserve">,
</t>
    </r>
    <r>
      <rPr>
        <sz val="11"/>
        <color indexed="8"/>
        <rFont val="宋体"/>
        <family val="0"/>
      </rPr>
      <t>热食类食品制售</t>
    </r>
    <r>
      <rPr>
        <sz val="11"/>
        <color indexed="8"/>
        <rFont val="Times New Roman"/>
        <family val="1"/>
      </rPr>
      <t>,</t>
    </r>
    <r>
      <rPr>
        <sz val="11"/>
        <color indexed="8"/>
        <rFont val="宋体"/>
        <family val="0"/>
      </rPr>
      <t>糕点类食品制售（不含裱花蛋糕）</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</si>
  <si>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JY23703020090539</t>
  </si>
  <si>
    <t>2025/11/17</t>
  </si>
  <si>
    <t>淄川区好便宜超市</t>
  </si>
  <si>
    <t>92370302MA3U13M54F</t>
  </si>
  <si>
    <t>张君生</t>
  </si>
  <si>
    <t>JY13703020088545</t>
  </si>
  <si>
    <t>2025/10/08</t>
  </si>
  <si>
    <t>JY13703020090492</t>
  </si>
  <si>
    <t>2025/11/16</t>
  </si>
  <si>
    <t>淄川区明琳餐饮经营部</t>
  </si>
  <si>
    <t>92370302MA3U5LFJ5P</t>
  </si>
  <si>
    <t>JY23703020090426</t>
  </si>
  <si>
    <r>
      <t>热食类食品制售</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</si>
  <si>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2025/11/15</t>
  </si>
  <si>
    <t>淄博昊屹商贸有限公司</t>
  </si>
  <si>
    <t>91370302MA3MDBQU4H</t>
  </si>
  <si>
    <t>韩丰屹</t>
  </si>
  <si>
    <t>JY13703020090484</t>
  </si>
  <si>
    <t>JY23703020090506</t>
  </si>
  <si>
    <t>山东富玺农产品销售有限公司</t>
  </si>
  <si>
    <t>91370302MA3U5WNG1X</t>
  </si>
  <si>
    <t>张锦超</t>
  </si>
  <si>
    <t>JY13703020090476</t>
  </si>
  <si>
    <t>淄川区铭记干鲜水果店</t>
  </si>
  <si>
    <t>92370302MA3RNWYL8G</t>
  </si>
  <si>
    <t>徐铭</t>
  </si>
  <si>
    <t>JY13703020090513</t>
  </si>
  <si>
    <t>JY13703020090521</t>
  </si>
  <si>
    <t>山东伏见贤二餐饮管理有限公司</t>
  </si>
  <si>
    <t>91370302MA3TP4ET29</t>
  </si>
  <si>
    <t>寇铁成</t>
  </si>
  <si>
    <t>JY23703020088890</t>
  </si>
  <si>
    <r>
      <t>散装食品（含冷藏冷冻食品不含熟食）销售</t>
    </r>
    <r>
      <rPr>
        <sz val="11"/>
        <color indexed="8"/>
        <rFont val="Times New Roman"/>
        <family val="1"/>
      </rPr>
      <t xml:space="preserve">,
</t>
    </r>
    <r>
      <rPr>
        <sz val="11"/>
        <color indexed="8"/>
        <rFont val="宋体"/>
        <family val="0"/>
      </rPr>
      <t>糕点类食品制售（含裱花蛋糕）</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</si>
  <si>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2020/10/10</t>
  </si>
  <si>
    <t>2025/10/09</t>
  </si>
  <si>
    <t>淄川区寨里晓铖超市</t>
  </si>
  <si>
    <t>92370302MA3L3TY621</t>
  </si>
  <si>
    <t>高俊华</t>
  </si>
  <si>
    <t>JY13703020090450</t>
  </si>
  <si>
    <r>
      <t>预包装食品（含冷藏冷冻食品）销售</t>
    </r>
    <r>
      <rPr>
        <sz val="11"/>
        <color indexed="8"/>
        <rFont val="Times New Roman"/>
        <family val="1"/>
      </rPr>
      <t>,</t>
    </r>
    <r>
      <rPr>
        <sz val="11"/>
        <color indexed="8"/>
        <rFont val="宋体"/>
        <family val="0"/>
      </rPr>
      <t>保健食品销售</t>
    </r>
    <r>
      <rPr>
        <sz val="11"/>
        <color indexed="8"/>
        <rFont val="Times New Roman"/>
        <family val="1"/>
      </rPr>
      <t>,</t>
    </r>
  </si>
  <si>
    <t>山东名宇陶瓷科技有限公司食堂</t>
  </si>
  <si>
    <t>91370302MA3MK13C1P</t>
  </si>
  <si>
    <t>高玉长</t>
  </si>
  <si>
    <t>JY33703020090432</t>
  </si>
  <si>
    <t>淄博涵秋堂药店</t>
  </si>
  <si>
    <t>91370302MA3CDW7N4F</t>
  </si>
  <si>
    <t>李向宇</t>
  </si>
  <si>
    <t>JY13703020090468</t>
  </si>
  <si>
    <t>JY13703020090441</t>
  </si>
  <si>
    <t>淄川般阳常记甲鱼馆</t>
  </si>
  <si>
    <t>92370302MA3D75J231</t>
  </si>
  <si>
    <t>常芳</t>
  </si>
  <si>
    <t>JY23703020090346</t>
  </si>
  <si>
    <t>2025/11/12</t>
  </si>
  <si>
    <t>淄川区金源锦瑞苑食品经营店</t>
  </si>
  <si>
    <t>92370302MA3U350W1L</t>
  </si>
  <si>
    <t>胡波</t>
  </si>
  <si>
    <t>JY13703020088449</t>
  </si>
  <si>
    <t>2020/09/30</t>
  </si>
  <si>
    <t>2025/09/29</t>
  </si>
  <si>
    <t>淄川区鸿泰商务酒店</t>
  </si>
  <si>
    <t>92370302MA3PRE9J3L</t>
  </si>
  <si>
    <t>油君海</t>
  </si>
  <si>
    <t>JY23703020090418</t>
  </si>
  <si>
    <t>淄川区荣龙小笼包铺</t>
  </si>
  <si>
    <t>92370302MA3U6XYX9D</t>
  </si>
  <si>
    <t>程荣龙</t>
  </si>
  <si>
    <t>JY23703020090354</t>
  </si>
  <si>
    <t>淄川区暖馨早餐店</t>
  </si>
  <si>
    <t>92370302MA3U65RR9F</t>
  </si>
  <si>
    <t>张海岗</t>
  </si>
  <si>
    <t>JY23703020090387</t>
  </si>
  <si>
    <t>郭先亮</t>
  </si>
  <si>
    <t>JY23703020090400</t>
  </si>
  <si>
    <t>淄川区大琳超市</t>
  </si>
  <si>
    <t>92370302MA3U1CME2K</t>
  </si>
  <si>
    <t>张琳琳</t>
  </si>
  <si>
    <t>JY13703020090378</t>
  </si>
  <si>
    <t>淄川区颖颖黄焖鸡米饭</t>
  </si>
  <si>
    <t>JY23703020090362</t>
  </si>
  <si>
    <t>JY23703020090338</t>
  </si>
  <si>
    <t>山东省鲁盐集团鲁中有限公司</t>
  </si>
  <si>
    <t>91370302MA3UAFAQ1T</t>
  </si>
  <si>
    <t>李传明</t>
  </si>
  <si>
    <t>JY13703020090394</t>
  </si>
  <si>
    <t>山东新星集团有限公司果蔬市场分公司</t>
  </si>
  <si>
    <t>91370302MA3D1YAE00</t>
  </si>
  <si>
    <t>高兵</t>
  </si>
  <si>
    <t>JY13703020028828</t>
  </si>
  <si>
    <t>2017/09/06</t>
  </si>
  <si>
    <t>2022/09/05</t>
  </si>
  <si>
    <t>JY23703020090258</t>
  </si>
  <si>
    <t>2025/11/10</t>
  </si>
  <si>
    <t>JY13703020090239</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</si>
  <si>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 xml:space="preserve">,
</t>
    </r>
    <r>
      <rPr>
        <sz val="11"/>
        <color indexed="8"/>
        <rFont val="宋体"/>
        <family val="0"/>
      </rPr>
      <t>热食类食品制售</t>
    </r>
    <r>
      <rPr>
        <sz val="11"/>
        <color indexed="8"/>
        <rFont val="Times New Roman"/>
        <family val="1"/>
      </rPr>
      <t>,</t>
    </r>
  </si>
  <si>
    <t>JY23703020090320</t>
  </si>
  <si>
    <t>淄川岭子王萍商店</t>
  </si>
  <si>
    <t>92370302MA3NJ6NH9D</t>
  </si>
  <si>
    <t>王萍</t>
  </si>
  <si>
    <t>JY13703020090247</t>
  </si>
  <si>
    <t>JY13703020090263</t>
  </si>
  <si>
    <t>淄川区秦泰肉夹馍店</t>
  </si>
  <si>
    <t>92370302MA3U61LJ4F</t>
  </si>
  <si>
    <t>栾义水</t>
  </si>
  <si>
    <t>JY23703020090207</t>
  </si>
  <si>
    <t>2025/11/09</t>
  </si>
  <si>
    <t>淄川区万鲜缘综合经营部</t>
  </si>
  <si>
    <t>92370302MA3U9J9R9R</t>
  </si>
  <si>
    <t>韩永</t>
  </si>
  <si>
    <t>JY13703020089827</t>
  </si>
  <si>
    <t>2020/10/30</t>
  </si>
  <si>
    <t>2025/10/29</t>
  </si>
  <si>
    <t>淄博兴川餐饮有限公司</t>
  </si>
  <si>
    <t>91370302MA3Q17R10X</t>
  </si>
  <si>
    <t>董素云</t>
  </si>
  <si>
    <t>JY23703020090215</t>
  </si>
  <si>
    <r>
      <t>预包装食品（含冷藏冷冻食品）销售</t>
    </r>
    <r>
      <rPr>
        <sz val="11"/>
        <color indexed="8"/>
        <rFont val="Times New Roman"/>
        <family val="1"/>
      </rPr>
      <t>,</t>
    </r>
    <r>
      <rPr>
        <sz val="11"/>
        <color indexed="8"/>
        <rFont val="宋体"/>
        <family val="0"/>
      </rPr>
      <t>散装食品（含冷藏冷冻食品含熟食）销售</t>
    </r>
    <r>
      <rPr>
        <sz val="11"/>
        <color indexed="8"/>
        <rFont val="Times New Roman"/>
        <family val="1"/>
      </rPr>
      <t xml:space="preserve">,
</t>
    </r>
    <r>
      <rPr>
        <sz val="11"/>
        <color indexed="8"/>
        <rFont val="宋体"/>
        <family val="0"/>
      </rPr>
      <t>热食类食品制售</t>
    </r>
    <r>
      <rPr>
        <sz val="11"/>
        <color indexed="8"/>
        <rFont val="Times New Roman"/>
        <family val="1"/>
      </rPr>
      <t>,</t>
    </r>
    <r>
      <rPr>
        <sz val="11"/>
        <color indexed="8"/>
        <rFont val="宋体"/>
        <family val="0"/>
      </rPr>
      <t>冷食类食品制售</t>
    </r>
    <r>
      <rPr>
        <sz val="11"/>
        <color indexed="8"/>
        <rFont val="Times New Roman"/>
        <family val="1"/>
      </rPr>
      <t>,</t>
    </r>
    <r>
      <rPr>
        <sz val="11"/>
        <color indexed="8"/>
        <rFont val="宋体"/>
        <family val="0"/>
      </rPr>
      <t>糕点类食品制售（不含裱花蛋糕）</t>
    </r>
    <r>
      <rPr>
        <sz val="11"/>
        <color indexed="8"/>
        <rFont val="Times New Roman"/>
        <family val="1"/>
      </rPr>
      <t>,</t>
    </r>
    <r>
      <rPr>
        <sz val="11"/>
        <color indexed="8"/>
        <rFont val="宋体"/>
        <family val="0"/>
      </rPr>
      <t>自制饮品制售（不含使用压力容器制作饮品）</t>
    </r>
    <r>
      <rPr>
        <sz val="11"/>
        <color indexed="8"/>
        <rFont val="Times New Roman"/>
        <family val="1"/>
      </rPr>
      <t>,</t>
    </r>
  </si>
  <si>
    <t>淄川区鑫泉食品经营部</t>
  </si>
  <si>
    <t>92370302MA3U9A4G2L</t>
  </si>
  <si>
    <t>JY13703020090222</t>
  </si>
  <si>
    <t>淄川将军路成连肉店</t>
  </si>
  <si>
    <t>92370302MA3F2EH89K</t>
  </si>
  <si>
    <t>刘成连</t>
  </si>
  <si>
    <t>JY13703020090191</t>
  </si>
  <si>
    <t>2025/11/08</t>
  </si>
  <si>
    <t>山东鲁维生物科技有限公司</t>
  </si>
  <si>
    <t>91370302MA3T6NDN57</t>
  </si>
  <si>
    <t>冯衍明</t>
  </si>
  <si>
    <t>JY13703020090183</t>
  </si>
  <si>
    <r>
      <t>预包装食品（不含冷藏冷冻食品）销售</t>
    </r>
    <r>
      <rPr>
        <sz val="11"/>
        <color indexed="8"/>
        <rFont val="Times New Roman"/>
        <family val="1"/>
      </rPr>
      <t>,</t>
    </r>
    <r>
      <rPr>
        <sz val="11"/>
        <color indexed="8"/>
        <rFont val="宋体"/>
        <family val="0"/>
      </rPr>
      <t>散装食品（不含冷藏冷冻食品含熟食）销售</t>
    </r>
    <r>
      <rPr>
        <sz val="11"/>
        <color indexed="8"/>
        <rFont val="Times New Roman"/>
        <family val="1"/>
      </rPr>
      <t>,</t>
    </r>
    <r>
      <rPr>
        <sz val="11"/>
        <color indexed="8"/>
        <rFont val="宋体"/>
        <family val="0"/>
      </rPr>
      <t>保健食品销售</t>
    </r>
    <r>
      <rPr>
        <sz val="11"/>
        <color indexed="8"/>
        <rFont val="Times New Roman"/>
        <family val="1"/>
      </rPr>
      <t>,</t>
    </r>
  </si>
  <si>
    <t>淄川区洪福源快餐店</t>
  </si>
  <si>
    <t>92370302MA3TWA4C47</t>
  </si>
  <si>
    <t>魏鹏</t>
  </si>
  <si>
    <t>JY23703020090161</t>
  </si>
  <si>
    <t>淄川区惠泽超市</t>
  </si>
  <si>
    <t>92370302MA3U69KE9Y</t>
  </si>
  <si>
    <t>王令章</t>
  </si>
  <si>
    <t>JY13703020090134</t>
  </si>
  <si>
    <t>淄川区罗村镇于修富商店</t>
  </si>
  <si>
    <t>92370302MA3L0QT23K</t>
  </si>
  <si>
    <t>于修富</t>
  </si>
  <si>
    <t>JY13703020090142</t>
  </si>
  <si>
    <r>
      <t>预包装食品（含冷藏冷冻食品）销售</t>
    </r>
    <r>
      <rPr>
        <sz val="11"/>
        <color indexed="8"/>
        <rFont val="Times New Roman"/>
        <family val="1"/>
      </rPr>
      <t>,</t>
    </r>
    <r>
      <rPr>
        <sz val="11"/>
        <color indexed="8"/>
        <rFont val="宋体"/>
        <family val="0"/>
      </rPr>
      <t>散装食品（含冷藏冷冻食品不含熟食）销售</t>
    </r>
    <r>
      <rPr>
        <sz val="11"/>
        <color indexed="8"/>
        <rFont val="Times New Roman"/>
        <family val="1"/>
      </rPr>
      <t>,</t>
    </r>
    <r>
      <rPr>
        <sz val="11"/>
        <color indexed="8"/>
        <rFont val="宋体"/>
        <family val="0"/>
      </rPr>
      <t>保健食品销售</t>
    </r>
    <r>
      <rPr>
        <sz val="11"/>
        <color indexed="8"/>
        <rFont val="Times New Roman"/>
        <family val="1"/>
      </rPr>
      <t>,</t>
    </r>
  </si>
  <si>
    <t>JY23703020090170</t>
  </si>
  <si>
    <r>
      <t>散装食品（含冷藏冷冻食品不含熟食）销售</t>
    </r>
    <r>
      <rPr>
        <sz val="11"/>
        <color indexed="8"/>
        <rFont val="Times New Roman"/>
        <family val="1"/>
      </rPr>
      <t xml:space="preserve">,
</t>
    </r>
    <r>
      <rPr>
        <sz val="11"/>
        <color indexed="8"/>
        <rFont val="宋体"/>
        <family val="0"/>
      </rPr>
      <t>热食类食品制售</t>
    </r>
    <r>
      <rPr>
        <sz val="11"/>
        <color indexed="8"/>
        <rFont val="Times New Roman"/>
        <family val="1"/>
      </rPr>
      <t>,</t>
    </r>
  </si>
  <si>
    <t>淄博金轩装饰材料有限公司</t>
  </si>
  <si>
    <t>91370302MA3RP0BJ96</t>
  </si>
  <si>
    <t>张形</t>
  </si>
  <si>
    <t>JY13703020090159</t>
  </si>
  <si>
    <t>淄川区万家私厨酒店</t>
  </si>
  <si>
    <t>92370302MA3QAFYX8C</t>
  </si>
  <si>
    <t>陈玉涵</t>
  </si>
  <si>
    <t>JY23703020090073</t>
  </si>
  <si>
    <t>2025/11/05</t>
  </si>
  <si>
    <t>JY23703020090090</t>
  </si>
  <si>
    <t>淄川区尚心超市</t>
  </si>
  <si>
    <t>92370302MA3U5RC31Y</t>
  </si>
  <si>
    <t>张金生</t>
  </si>
  <si>
    <t>JY13703020090087</t>
  </si>
  <si>
    <t>淄川区鑫麦香烘焙店</t>
  </si>
  <si>
    <t>92370302MA3U8G8U3D</t>
  </si>
  <si>
    <t>JY23703020090129</t>
  </si>
  <si>
    <r>
      <t>糕点类食品制售（含裱花蛋糕）</t>
    </r>
    <r>
      <rPr>
        <sz val="11"/>
        <color indexed="8"/>
        <rFont val="Times New Roman"/>
        <family val="1"/>
      </rPr>
      <t>,</t>
    </r>
  </si>
  <si>
    <t>淄川区张道广花椒鸡店</t>
  </si>
  <si>
    <t>92370302MA3U5MT79E</t>
  </si>
  <si>
    <t>张道广</t>
  </si>
  <si>
    <t>JY23703020090065</t>
  </si>
  <si>
    <t>JY13703020090118</t>
  </si>
  <si>
    <r>
      <t>预包装食品（含冷藏冷冻食品）销售</t>
    </r>
    <r>
      <rPr>
        <sz val="11"/>
        <color indexed="8"/>
        <rFont val="Times New Roman"/>
        <family val="1"/>
      </rPr>
      <t>,</t>
    </r>
    <r>
      <rPr>
        <sz val="11"/>
        <color indexed="8"/>
        <rFont val="宋体"/>
        <family val="0"/>
      </rPr>
      <t>散装食品（不含冷藏冷冻食品含熟食）销售</t>
    </r>
    <r>
      <rPr>
        <sz val="11"/>
        <color indexed="8"/>
        <rFont val="Times New Roman"/>
        <family val="1"/>
      </rPr>
      <t>,</t>
    </r>
    <r>
      <rPr>
        <sz val="11"/>
        <color indexed="8"/>
        <rFont val="宋体"/>
        <family val="0"/>
      </rPr>
      <t>保健食品销售</t>
    </r>
    <r>
      <rPr>
        <sz val="11"/>
        <color indexed="8"/>
        <rFont val="Times New Roman"/>
        <family val="1"/>
      </rPr>
      <t>,</t>
    </r>
  </si>
  <si>
    <t>淄博顺乾酒业有限公司</t>
  </si>
  <si>
    <t>91370302349123337L</t>
  </si>
  <si>
    <t>张秋菊</t>
  </si>
  <si>
    <t>JY13703020090100</t>
  </si>
  <si>
    <t>中国石油天然气股份有限公司山东淄博销售分公司淄川康家坞加油站</t>
  </si>
  <si>
    <t>91370302565221644K</t>
  </si>
  <si>
    <t>蔡玉虎</t>
  </si>
  <si>
    <t>JY13703020013842</t>
  </si>
  <si>
    <r>
      <t>预包装食品（含冷藏冷冻食品）销售</t>
    </r>
    <r>
      <rPr>
        <sz val="11"/>
        <color indexed="8"/>
        <rFont val="Times New Roman"/>
        <family val="1"/>
      </rPr>
      <t>,</t>
    </r>
    <r>
      <rPr>
        <sz val="11"/>
        <color indexed="8"/>
        <rFont val="宋体"/>
        <family val="0"/>
      </rPr>
      <t>保健食品销售</t>
    </r>
    <r>
      <rPr>
        <sz val="11"/>
        <color indexed="8"/>
        <rFont val="Times New Roman"/>
        <family val="1"/>
      </rPr>
      <t xml:space="preserve">,
</t>
    </r>
    <r>
      <rPr>
        <sz val="11"/>
        <color indexed="8"/>
        <rFont val="宋体"/>
        <family val="0"/>
      </rPr>
      <t>热食类食品制售</t>
    </r>
    <r>
      <rPr>
        <sz val="11"/>
        <color indexed="8"/>
        <rFont val="Times New Roman"/>
        <family val="1"/>
      </rPr>
      <t>,</t>
    </r>
  </si>
  <si>
    <t>2016/10/31</t>
  </si>
  <si>
    <t>2021/10/30</t>
  </si>
  <si>
    <t>中国石油天然气股份有限公司山东淄博销售分公司淄川寨里加油站</t>
  </si>
  <si>
    <t>91370302MA3C4NGJ5G</t>
  </si>
  <si>
    <t>JY13703020011460</t>
  </si>
  <si>
    <t>2016/09/14</t>
  </si>
  <si>
    <t>2021/09/13</t>
  </si>
  <si>
    <t>中国石油天然气股份有限公司山东淄博销售分公司淄川岭子镇加油站</t>
  </si>
  <si>
    <t>91370302MA3C9CK29U</t>
  </si>
  <si>
    <t>JY13703020005272</t>
  </si>
  <si>
    <t>2016/05/13</t>
  </si>
  <si>
    <t>2021/05/12</t>
  </si>
  <si>
    <t>中国石油天然气股份有限公司山东淄博销售分公司淄川松龄西路加油站</t>
  </si>
  <si>
    <t>913703023344964999</t>
  </si>
  <si>
    <t>JY13703020041189</t>
  </si>
  <si>
    <t>2018/04/17</t>
  </si>
  <si>
    <t>2023/04/16</t>
  </si>
  <si>
    <t>中国石油天然气股份有限公司山东淄博销售分公司淄川昆仑加油站</t>
  </si>
  <si>
    <t>91370302782345301C</t>
  </si>
  <si>
    <t>JY13703020055843</t>
  </si>
  <si>
    <t>2018/10/30</t>
  </si>
  <si>
    <t>2023/10/29</t>
  </si>
  <si>
    <t>中国石油天然气股份有限公司山东淄博销售分公司淄川杨寨加油站</t>
  </si>
  <si>
    <t>9137030266673529XJ</t>
  </si>
  <si>
    <t>JY13703020055499</t>
  </si>
  <si>
    <t>2018/10/23</t>
  </si>
  <si>
    <t>2023/10/22</t>
  </si>
  <si>
    <t>中国石油天然气股份有限公司山东淄博销售分公司淄川湖罗路东加油站</t>
  </si>
  <si>
    <t>91370302771044976X</t>
  </si>
  <si>
    <t>JY13703020055626</t>
  </si>
  <si>
    <t>2018/10/25</t>
  </si>
  <si>
    <t>2023/10/24</t>
  </si>
  <si>
    <t>淄川区常姨快餐店</t>
  </si>
  <si>
    <t>92370302MA3U72WP1P</t>
  </si>
  <si>
    <t>赵增刚</t>
  </si>
  <si>
    <t>JY23703020090016</t>
  </si>
  <si>
    <t>2025/11/04</t>
  </si>
  <si>
    <t>淄川区雅哲百货商行</t>
  </si>
  <si>
    <t>92370302MA3U9HND8W</t>
  </si>
  <si>
    <t>司维冲</t>
  </si>
  <si>
    <t>JY13703020090003</t>
  </si>
  <si>
    <t>淄川区太野奶茶店</t>
  </si>
  <si>
    <t>92370302MA3U42FM2P</t>
  </si>
  <si>
    <t>韩健峰</t>
  </si>
  <si>
    <t>JY23703020090049</t>
  </si>
  <si>
    <t>淄川区太野港味餐饮店</t>
  </si>
  <si>
    <t>92370302MA3U42MY5C</t>
  </si>
  <si>
    <t>JY23703020090057</t>
  </si>
  <si>
    <t>淄川区阿伦水果经销店</t>
  </si>
  <si>
    <t>92370302MA3U0PTK69</t>
  </si>
  <si>
    <t>苏家伦</t>
  </si>
  <si>
    <t>JY13703020089992</t>
  </si>
  <si>
    <t>淄川区瑶瑶烟酒副食门市铺</t>
  </si>
  <si>
    <t>92370302MA3U76TE36</t>
  </si>
  <si>
    <t>黄金美</t>
  </si>
  <si>
    <t>JY13703020090020</t>
  </si>
  <si>
    <t>淄博雅韵茶叶有限公司</t>
  </si>
  <si>
    <t>91370302MA3UAW0872</t>
  </si>
  <si>
    <t>宋伟伟</t>
  </si>
  <si>
    <t>JY13703020090038</t>
  </si>
  <si>
    <t>中国石油天然气股份有限公司山东淄博销售分公司淄川聊斋路加油站</t>
  </si>
  <si>
    <t>91370302795314184Q</t>
  </si>
  <si>
    <t>JY13703020002391</t>
  </si>
  <si>
    <r>
      <t>普通</t>
    </r>
    <r>
      <rPr>
        <sz val="11"/>
        <color indexed="8"/>
        <rFont val="Times New Roman"/>
        <family val="1"/>
      </rPr>
      <t>-</t>
    </r>
    <r>
      <rPr>
        <sz val="11"/>
        <color indexed="8"/>
        <rFont val="宋体"/>
        <family val="0"/>
      </rPr>
      <t>变更</t>
    </r>
  </si>
  <si>
    <t>2016/03/22</t>
  </si>
  <si>
    <t>2021/03/21</t>
  </si>
  <si>
    <t>淄川恒合食品经营部</t>
  </si>
  <si>
    <t>92370302MA3U6JRL85</t>
  </si>
  <si>
    <t>JY13703020089976</t>
  </si>
  <si>
    <r>
      <t>预包装食品（不含冷藏冷冻食品）销售</t>
    </r>
    <r>
      <rPr>
        <sz val="11"/>
        <color indexed="8"/>
        <rFont val="Times New Roman"/>
        <family val="1"/>
      </rPr>
      <t>,</t>
    </r>
    <r>
      <rPr>
        <sz val="11"/>
        <color indexed="8"/>
        <rFont val="宋体"/>
        <family val="0"/>
      </rPr>
      <t>散装食品（不含冷藏冷冻食品含熟食）销售</t>
    </r>
    <r>
      <rPr>
        <sz val="11"/>
        <color indexed="8"/>
        <rFont val="Times New Roman"/>
        <family val="1"/>
      </rPr>
      <t>,</t>
    </r>
  </si>
  <si>
    <t>2025/11/03</t>
  </si>
  <si>
    <t>淄川区浩天小吃店</t>
  </si>
  <si>
    <t>92370302MA3U9APJ0C</t>
  </si>
  <si>
    <t>朱强</t>
  </si>
  <si>
    <t>JY23703020089987</t>
  </si>
  <si>
    <t>淄博德艺隆商贸有限公司</t>
  </si>
  <si>
    <t>91370302MA3UAJUU27</t>
  </si>
  <si>
    <t>李海燕</t>
  </si>
  <si>
    <t>JY13703020089968</t>
  </si>
  <si>
    <t>JY13703020089950</t>
  </si>
  <si>
    <t>2025/11/02</t>
  </si>
  <si>
    <t>淄川松龄福跃保健品经营部</t>
  </si>
  <si>
    <t>92370302MA3N41AA3Y</t>
  </si>
  <si>
    <t>宋大伟</t>
  </si>
  <si>
    <t>JY13703020089886</t>
  </si>
  <si>
    <t>2025/11/01</t>
  </si>
  <si>
    <t>山东毛豆科技网络有限公司</t>
  </si>
  <si>
    <t>91370302090669161H</t>
  </si>
  <si>
    <t>梁娟</t>
  </si>
  <si>
    <t>JY13703020079497</t>
  </si>
  <si>
    <t>2020/05/11</t>
  </si>
  <si>
    <t>2025/05/10</t>
  </si>
  <si>
    <t>山东诸生堂健康科技有限公司</t>
  </si>
  <si>
    <t>91370302MA3CRUXJ8A</t>
  </si>
  <si>
    <t>JY13703020089909</t>
  </si>
  <si>
    <r>
      <t>预包装食品（不含冷藏冷冻食品）销售</t>
    </r>
    <r>
      <rPr>
        <sz val="11"/>
        <color indexed="8"/>
        <rFont val="Times New Roman"/>
        <family val="1"/>
      </rPr>
      <t>,</t>
    </r>
    <r>
      <rPr>
        <sz val="11"/>
        <color indexed="8"/>
        <rFont val="宋体"/>
        <family val="0"/>
      </rPr>
      <t>散装食品（不含冷藏冷冻食品含熟食）销售</t>
    </r>
    <r>
      <rPr>
        <sz val="11"/>
        <color indexed="8"/>
        <rFont val="Times New Roman"/>
        <family val="1"/>
      </rPr>
      <t>,</t>
    </r>
    <r>
      <rPr>
        <sz val="11"/>
        <color indexed="8"/>
        <rFont val="宋体"/>
        <family val="0"/>
      </rPr>
      <t>婴幼儿配方乳粉</t>
    </r>
    <r>
      <rPr>
        <sz val="11"/>
        <color indexed="8"/>
        <rFont val="Times New Roman"/>
        <family val="1"/>
      </rPr>
      <t>,</t>
    </r>
    <r>
      <rPr>
        <sz val="11"/>
        <color indexed="8"/>
        <rFont val="宋体"/>
        <family val="0"/>
      </rPr>
      <t>其他婴幼儿配方食品</t>
    </r>
    <r>
      <rPr>
        <sz val="11"/>
        <color indexed="8"/>
        <rFont val="Times New Roman"/>
        <family val="1"/>
      </rPr>
      <t>,</t>
    </r>
    <r>
      <rPr>
        <sz val="11"/>
        <color indexed="8"/>
        <rFont val="宋体"/>
        <family val="0"/>
      </rPr>
      <t>保健食品销售</t>
    </r>
    <r>
      <rPr>
        <sz val="11"/>
        <color indexed="8"/>
        <rFont val="Times New Roman"/>
        <family val="1"/>
      </rPr>
      <t>,</t>
    </r>
    <r>
      <rPr>
        <sz val="11"/>
        <color indexed="8"/>
        <rFont val="宋体"/>
        <family val="0"/>
      </rPr>
      <t>特殊医学用途配方食品</t>
    </r>
    <r>
      <rPr>
        <sz val="11"/>
        <color indexed="8"/>
        <rFont val="Times New Roman"/>
        <family val="1"/>
      </rPr>
      <t>,</t>
    </r>
  </si>
  <si>
    <t>淄博恒川医药连锁有限公司苏王店</t>
  </si>
  <si>
    <t>91370302MA3T8E4E02</t>
  </si>
  <si>
    <t>张兆宁</t>
  </si>
  <si>
    <t>JY13703020089933</t>
  </si>
  <si>
    <t>淄川区爱洋洋羊奶粉超市</t>
  </si>
  <si>
    <t>92370302MA3TXQ9X7B</t>
  </si>
  <si>
    <t>傅俊艳</t>
  </si>
  <si>
    <t>JY13703020089941</t>
  </si>
  <si>
    <r>
      <t>预包装食品（不含冷藏冷冻食品）销售</t>
    </r>
    <r>
      <rPr>
        <sz val="11"/>
        <color indexed="8"/>
        <rFont val="Times New Roman"/>
        <family val="1"/>
      </rPr>
      <t>,</t>
    </r>
    <r>
      <rPr>
        <sz val="11"/>
        <color indexed="8"/>
        <rFont val="宋体"/>
        <family val="0"/>
      </rPr>
      <t>婴幼儿配方乳粉</t>
    </r>
    <r>
      <rPr>
        <sz val="11"/>
        <color indexed="8"/>
        <rFont val="Times New Roman"/>
        <family val="1"/>
      </rPr>
      <t>,</t>
    </r>
  </si>
  <si>
    <t>淄川般阳千百味糕点店</t>
  </si>
  <si>
    <t>92370302MA3EL6MC4X</t>
  </si>
  <si>
    <t>JY23703020089874</t>
  </si>
  <si>
    <t>淄博上舍酒店管理有限公司</t>
  </si>
  <si>
    <t>91370302MA3LY1499M</t>
  </si>
  <si>
    <t>李忠豪</t>
  </si>
  <si>
    <t>JY23703020089920</t>
  </si>
  <si>
    <t>淄川区学霸餐饮店</t>
  </si>
  <si>
    <t>92370302MA3U6CYL3N</t>
  </si>
  <si>
    <t>陈坤聚</t>
  </si>
  <si>
    <t>JY23703020089866</t>
  </si>
  <si>
    <t>淄川区火山火锅店</t>
  </si>
  <si>
    <t>92370302MA3U65F607</t>
  </si>
  <si>
    <t>范宁宁</t>
  </si>
  <si>
    <t>JY23703020089858</t>
  </si>
  <si>
    <t>淄川区奇麟生鲜超市</t>
  </si>
  <si>
    <t>92370302MA3U70PG8B</t>
  </si>
  <si>
    <t>张翠珍</t>
  </si>
  <si>
    <t>JY13703020089843</t>
  </si>
  <si>
    <t>淄博又见九州餐饮服务有限公司</t>
  </si>
  <si>
    <t>91370302MA3U7JNR71</t>
  </si>
  <si>
    <t>刘继勇</t>
  </si>
  <si>
    <t>JY23703020089899</t>
  </si>
  <si>
    <t>淄川区颖泽食品加工店</t>
  </si>
  <si>
    <t>92370302MA3U53945C</t>
  </si>
  <si>
    <t>周琳琳</t>
  </si>
  <si>
    <t>JY23703020089911</t>
  </si>
  <si>
    <t>淄博市淄川电商培训学校</t>
  </si>
  <si>
    <t>52370302MJE159526P</t>
  </si>
  <si>
    <t>淄川区行政审批服务局关于淄博市淄川电商培训学校变更登记的批复</t>
  </si>
  <si>
    <r>
      <t>川民非变【</t>
    </r>
    <r>
      <rPr>
        <sz val="11"/>
        <rFont val="Times New Roman"/>
        <family val="1"/>
      </rPr>
      <t>2020</t>
    </r>
    <r>
      <rPr>
        <sz val="11"/>
        <rFont val="宋体"/>
        <family val="0"/>
      </rPr>
      <t>】</t>
    </r>
    <r>
      <rPr>
        <sz val="11"/>
        <rFont val="Times New Roman"/>
        <family val="1"/>
      </rPr>
      <t>11</t>
    </r>
    <r>
      <rPr>
        <sz val="11"/>
        <rFont val="宋体"/>
        <family val="0"/>
      </rPr>
      <t>号</t>
    </r>
  </si>
  <si>
    <t>民办非企业单位登记证书</t>
  </si>
  <si>
    <t>名称：淄博市淄川电商培训学校；住所：淄川经济开发区高新技术创业服务中心毛豆科技大厦；法定代表人：梁娟；开办资金：壹拾万元；业务主管单位：淄川区人力资源和社会保障局；业务范围：电子商务运营、美工、客服、电商培训业务。</t>
  </si>
  <si>
    <t>淄博市淄川区水泥行业商会</t>
  </si>
  <si>
    <t>51370302MJE156405A</t>
  </si>
  <si>
    <t>贾木海</t>
  </si>
  <si>
    <t>淄川区行政审批服务局关于淄博市淄川区水泥行业商会变更登记的批复</t>
  </si>
  <si>
    <r>
      <t>川社团变【</t>
    </r>
    <r>
      <rPr>
        <sz val="11"/>
        <rFont val="Times New Roman"/>
        <family val="1"/>
      </rPr>
      <t>2020</t>
    </r>
    <r>
      <rPr>
        <sz val="11"/>
        <rFont val="宋体"/>
        <family val="0"/>
      </rPr>
      <t>】</t>
    </r>
    <r>
      <rPr>
        <sz val="11"/>
        <rFont val="Times New Roman"/>
        <family val="1"/>
      </rPr>
      <t>5</t>
    </r>
    <r>
      <rPr>
        <sz val="11"/>
        <rFont val="宋体"/>
        <family val="0"/>
      </rPr>
      <t>号</t>
    </r>
  </si>
  <si>
    <t>社会团体法人登记证书</t>
  </si>
  <si>
    <r>
      <t>名称：淄博市淄川区水泥行业商会；业务范围：水泥行业研究、培训、交流、规范；住所：山东省淄博市淄川经济开发区高新技术创业服务中心</t>
    </r>
    <r>
      <rPr>
        <sz val="11"/>
        <color indexed="8"/>
        <rFont val="Times New Roman"/>
        <family val="1"/>
      </rPr>
      <t>7</t>
    </r>
    <r>
      <rPr>
        <sz val="11"/>
        <color indexed="8"/>
        <rFont val="宋体"/>
        <family val="0"/>
      </rPr>
      <t>号楼</t>
    </r>
    <r>
      <rPr>
        <sz val="11"/>
        <color indexed="8"/>
        <rFont val="Times New Roman"/>
        <family val="1"/>
      </rPr>
      <t>B</t>
    </r>
    <r>
      <rPr>
        <sz val="11"/>
        <color indexed="8"/>
        <rFont val="宋体"/>
        <family val="0"/>
      </rPr>
      <t>栋</t>
    </r>
    <r>
      <rPr>
        <sz val="11"/>
        <color indexed="8"/>
        <rFont val="Times New Roman"/>
        <family val="1"/>
      </rPr>
      <t>1-2</t>
    </r>
    <r>
      <rPr>
        <sz val="11"/>
        <color indexed="8"/>
        <rFont val="宋体"/>
        <family val="0"/>
      </rPr>
      <t>层淄博联和水泥企业管理有限公司；法定代表人：贾木海；开办资金：叁万元；业务主管单位：淄博市淄川区工商业联合会；</t>
    </r>
  </si>
  <si>
    <t>淄博漱玉平民大药房有限公司淄川聊斋药店</t>
  </si>
  <si>
    <t>91370302MA3QDFJW0Q</t>
  </si>
  <si>
    <t>王常芳</t>
  </si>
  <si>
    <t>药品零售经营许可证</t>
  </si>
  <si>
    <r>
      <t>核准</t>
    </r>
    <r>
      <rPr>
        <sz val="11"/>
        <color indexed="8"/>
        <rFont val="Times New Roman"/>
        <family val="1"/>
      </rPr>
      <t>/</t>
    </r>
    <r>
      <rPr>
        <sz val="11"/>
        <color indexed="8"/>
        <rFont val="宋体"/>
        <family val="0"/>
      </rPr>
      <t>变更</t>
    </r>
  </si>
  <si>
    <r>
      <t>鲁</t>
    </r>
    <r>
      <rPr>
        <sz val="11"/>
        <rFont val="Times New Roman"/>
        <family val="1"/>
      </rPr>
      <t>CB5334182</t>
    </r>
  </si>
  <si>
    <t>药店变更</t>
  </si>
  <si>
    <t>淄博扶正堂医药有限公司</t>
  </si>
  <si>
    <t>91370302MA3C0CCJ8U</t>
  </si>
  <si>
    <t>沈宇</t>
  </si>
  <si>
    <r>
      <t>核准</t>
    </r>
    <r>
      <rPr>
        <sz val="11"/>
        <color indexed="8"/>
        <rFont val="Times New Roman"/>
        <family val="1"/>
      </rPr>
      <t>/</t>
    </r>
    <r>
      <rPr>
        <sz val="11"/>
        <color indexed="8"/>
        <rFont val="宋体"/>
        <family val="0"/>
      </rPr>
      <t>换证</t>
    </r>
  </si>
  <si>
    <r>
      <t>鲁</t>
    </r>
    <r>
      <rPr>
        <sz val="11"/>
        <rFont val="Times New Roman"/>
        <family val="1"/>
      </rPr>
      <t>DA5332889</t>
    </r>
  </si>
  <si>
    <t>药店换证</t>
  </si>
  <si>
    <t>淄博诚信恒源医药有限公司南关桥分公司</t>
  </si>
  <si>
    <t>91370302MA3PUWKU91</t>
  </si>
  <si>
    <t>潘海军</t>
  </si>
  <si>
    <r>
      <t>鲁</t>
    </r>
    <r>
      <rPr>
        <sz val="11"/>
        <rFont val="Times New Roman"/>
        <family val="1"/>
      </rPr>
      <t>DA5333941</t>
    </r>
  </si>
  <si>
    <t>淄博新华大药店连锁有限公司淄川泉龙药店</t>
  </si>
  <si>
    <t>91370302670530254L</t>
  </si>
  <si>
    <t>张英</t>
  </si>
  <si>
    <r>
      <t>鲁</t>
    </r>
    <r>
      <rPr>
        <sz val="11"/>
        <rFont val="Times New Roman"/>
        <family val="1"/>
      </rPr>
      <t>CB5332502</t>
    </r>
  </si>
  <si>
    <t>淄博泽盛堂医药有限公司</t>
  </si>
  <si>
    <t>91370302MA3TXFAR4M</t>
  </si>
  <si>
    <r>
      <t>核准</t>
    </r>
    <r>
      <rPr>
        <sz val="11"/>
        <color indexed="8"/>
        <rFont val="Times New Roman"/>
        <family val="1"/>
      </rPr>
      <t>/</t>
    </r>
    <r>
      <rPr>
        <sz val="11"/>
        <color indexed="8"/>
        <rFont val="宋体"/>
        <family val="0"/>
      </rPr>
      <t>新开办</t>
    </r>
  </si>
  <si>
    <r>
      <t>鲁</t>
    </r>
    <r>
      <rPr>
        <sz val="11"/>
        <rFont val="Times New Roman"/>
        <family val="1"/>
      </rPr>
      <t>DA5334360</t>
    </r>
  </si>
  <si>
    <t>药店新开办</t>
  </si>
  <si>
    <t>淄博利民医药连锁有限公司康桥店</t>
  </si>
  <si>
    <t>91370302MA3C01UL9N</t>
  </si>
  <si>
    <t>陈凤芝</t>
  </si>
  <si>
    <r>
      <t>鲁</t>
    </r>
    <r>
      <rPr>
        <sz val="11"/>
        <rFont val="Times New Roman"/>
        <family val="1"/>
      </rPr>
      <t>CB5332903</t>
    </r>
  </si>
  <si>
    <t>淄博久康药品销售有限公司惠民大药房</t>
  </si>
  <si>
    <t>91370302MA3U8RLY9B</t>
  </si>
  <si>
    <t>袁梅</t>
  </si>
  <si>
    <r>
      <t>鲁</t>
    </r>
    <r>
      <rPr>
        <sz val="11"/>
        <rFont val="Times New Roman"/>
        <family val="1"/>
      </rPr>
      <t>CB5334361</t>
    </r>
  </si>
  <si>
    <t>淄川商城万民药店</t>
  </si>
  <si>
    <t>92370302MA3F5QRE0T</t>
  </si>
  <si>
    <t>孙文萍</t>
  </si>
  <si>
    <r>
      <t>鲁</t>
    </r>
    <r>
      <rPr>
        <sz val="11"/>
        <rFont val="Times New Roman"/>
        <family val="1"/>
      </rPr>
      <t>DB5331682</t>
    </r>
  </si>
  <si>
    <t>淄博福瑞祥医药有限公司</t>
  </si>
  <si>
    <t>91370302MA3U89ACXA</t>
  </si>
  <si>
    <r>
      <t>鲁</t>
    </r>
    <r>
      <rPr>
        <sz val="11"/>
        <rFont val="Times New Roman"/>
        <family val="1"/>
      </rPr>
      <t>DA5334362</t>
    </r>
  </si>
  <si>
    <r>
      <t>鲁</t>
    </r>
    <r>
      <rPr>
        <sz val="11"/>
        <rFont val="Times New Roman"/>
        <family val="1"/>
      </rPr>
      <t>DB5331875</t>
    </r>
  </si>
  <si>
    <r>
      <t>鲁</t>
    </r>
    <r>
      <rPr>
        <sz val="11"/>
        <rFont val="Times New Roman"/>
        <family val="1"/>
      </rPr>
      <t>CB5334363</t>
    </r>
  </si>
  <si>
    <t>淄博华信宏仁堂医药连锁有限公司洪山店</t>
  </si>
  <si>
    <t>913703025728744000</t>
  </si>
  <si>
    <t>蒲沙沙</t>
  </si>
  <si>
    <r>
      <t>鲁</t>
    </r>
    <r>
      <rPr>
        <sz val="11"/>
        <rFont val="Times New Roman"/>
        <family val="1"/>
      </rPr>
      <t>CB5331554</t>
    </r>
  </si>
  <si>
    <t>淄博华信宏仁堂医药连锁有限公司淄川南韩店</t>
  </si>
  <si>
    <t xml:space="preserve"> 913703025728744594 </t>
  </si>
  <si>
    <t>张停</t>
  </si>
  <si>
    <r>
      <t>鲁</t>
    </r>
    <r>
      <rPr>
        <sz val="11"/>
        <rFont val="Times New Roman"/>
        <family val="1"/>
      </rPr>
      <t>CB5333133</t>
    </r>
  </si>
  <si>
    <r>
      <t xml:space="preserve"> </t>
    </r>
    <r>
      <rPr>
        <sz val="11"/>
        <rFont val="宋体"/>
        <family val="0"/>
      </rPr>
      <t>淄博华信宏仁堂医药连锁有限公司淄川双凤生活区店</t>
    </r>
    <r>
      <rPr>
        <sz val="11"/>
        <rFont val="Times New Roman"/>
        <family val="1"/>
      </rPr>
      <t xml:space="preserve"> </t>
    </r>
  </si>
  <si>
    <t>91370302MA3DEUYE3R</t>
  </si>
  <si>
    <t>付于</t>
  </si>
  <si>
    <r>
      <t>鲁</t>
    </r>
    <r>
      <rPr>
        <sz val="11"/>
        <rFont val="Times New Roman"/>
        <family val="1"/>
      </rPr>
      <t>CB5333328</t>
    </r>
  </si>
  <si>
    <t>淄博华信宏仁堂医药连锁有限公司淄川山川路店</t>
  </si>
  <si>
    <t>91370302MA3BXQHL3F</t>
  </si>
  <si>
    <t>李丹</t>
  </si>
  <si>
    <r>
      <t>鲁</t>
    </r>
    <r>
      <rPr>
        <sz val="11"/>
        <rFont val="Times New Roman"/>
        <family val="1"/>
      </rPr>
      <t>CB5332891</t>
    </r>
  </si>
  <si>
    <r>
      <t xml:space="preserve"> </t>
    </r>
    <r>
      <rPr>
        <sz val="11"/>
        <rFont val="宋体"/>
        <family val="0"/>
      </rPr>
      <t>淄博华信宏仁堂医药连锁有限公司淄川雁阳路店</t>
    </r>
    <r>
      <rPr>
        <sz val="11"/>
        <rFont val="Times New Roman"/>
        <family val="1"/>
      </rPr>
      <t xml:space="preserve"> </t>
    </r>
  </si>
  <si>
    <t>91370302MA3BXQHG28</t>
  </si>
  <si>
    <t>孙飞</t>
  </si>
  <si>
    <r>
      <t>鲁</t>
    </r>
    <r>
      <rPr>
        <sz val="11"/>
        <rFont val="Times New Roman"/>
        <family val="1"/>
      </rPr>
      <t>CB5332890</t>
    </r>
  </si>
  <si>
    <t>淄博华信宏仁堂医药连锁有限公司淄川双杨店</t>
  </si>
  <si>
    <t>91370302MA3C0MXM31</t>
  </si>
  <si>
    <t>崔金凤</t>
  </si>
  <si>
    <r>
      <t>鲁</t>
    </r>
    <r>
      <rPr>
        <sz val="11"/>
        <rFont val="Times New Roman"/>
        <family val="1"/>
      </rPr>
      <t>CB5332939</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</si>
</sst>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1"/>
      <color indexed="8"/>
      <name val="Times New Roman"/>
      <family val="1"/>
    </font>
    <font>
      <sz val="11"/>
      <name val="Times New Roman"/>
      <family val="1"/>
    </font>
    <font>
      <sz val="11"/>
      <color indexed="8"/>
      <name val="宋体"/>
      <family val="0"/>
    </font>
    <font>
      <sz val="11"/>
      <color indexed="9"/>
      <name val="宋体"/>
      <family val="0"/>
    </font>
    <font>
      <b/>
      <sz val="11"/>
      <color indexed="63"/>
      <name val="宋体"/>
      <family val="0"/>
    </font>
    <font>
      <b/>
      <sz val="11"/>
      <color indexed="62"/>
      <name val="宋体"/>
      <family val="0"/>
    </font>
    <font>
      <sz val="11"/>
      <color indexed="10"/>
      <name val="宋体"/>
      <family val="0"/>
    </font>
    <font>
      <sz val="11"/>
      <color indexed="16"/>
      <name val="宋体"/>
      <family val="0"/>
    </font>
    <font>
      <b/>
      <sz val="11"/>
      <color indexed="9"/>
      <name val="宋体"/>
      <family val="0"/>
    </font>
    <font>
      <b/>
      <sz val="13"/>
      <color indexed="62"/>
      <name val="宋体"/>
      <family val="0"/>
    </font>
    <font>
      <u val="single"/>
      <sz val="11"/>
      <color indexed="12"/>
      <name val="宋体"/>
      <family val="0"/>
    </font>
    <font>
      <b/>
      <sz val="11"/>
      <color indexed="8"/>
      <name val="宋体"/>
      <family val="0"/>
    </font>
    <font>
      <i/>
      <sz val="11"/>
      <color indexed="23"/>
      <name val="宋体"/>
      <family val="0"/>
    </font>
    <font>
      <sz val="11"/>
      <color indexed="19"/>
      <name val="宋体"/>
      <family val="0"/>
    </font>
    <font>
      <sz val="11"/>
      <color indexed="62"/>
      <name val="宋体"/>
      <family val="0"/>
    </font>
    <font>
      <b/>
      <sz val="11"/>
      <color indexed="53"/>
      <name val="宋体"/>
      <family val="0"/>
    </font>
    <font>
      <u val="single"/>
      <sz val="11"/>
      <color indexed="20"/>
      <name val="宋体"/>
      <family val="0"/>
    </font>
    <font>
      <sz val="11"/>
      <color indexed="53"/>
      <name val="宋体"/>
      <family val="0"/>
    </font>
    <font>
      <b/>
      <sz val="15"/>
      <color indexed="62"/>
      <name val="宋体"/>
      <family val="0"/>
    </font>
    <font>
      <sz val="11"/>
      <color indexed="17"/>
      <name val="宋体"/>
      <family val="0"/>
    </font>
    <font>
      <sz val="18"/>
      <color indexed="62"/>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3" fillId="0" borderId="0">
      <alignment/>
      <protection/>
    </xf>
  </cellStyleXfs>
  <cellXfs count="20">
    <xf numFmtId="0" fontId="0" fillId="0" borderId="0" xfId="0" applyFont="1" applyAlignment="1">
      <alignment/>
    </xf>
    <xf numFmtId="0" fontId="42" fillId="0" borderId="10" xfId="0" applyFont="1" applyBorder="1" applyAlignment="1">
      <alignment horizontal="center" vertical="center"/>
    </xf>
    <xf numFmtId="0" fontId="3" fillId="0" borderId="10" xfId="0" applyFont="1" applyFill="1" applyBorder="1" applyAlignment="1">
      <alignment vertical="center"/>
    </xf>
    <xf numFmtId="0" fontId="42" fillId="0" borderId="10" xfId="0" applyFont="1" applyBorder="1" applyAlignment="1">
      <alignment vertical="center"/>
    </xf>
    <xf numFmtId="0" fontId="42" fillId="0" borderId="10" xfId="0" applyFont="1" applyBorder="1" applyAlignment="1">
      <alignment horizontal="center" vertical="center"/>
    </xf>
    <xf numFmtId="176" fontId="42" fillId="0" borderId="10" xfId="0" applyNumberFormat="1" applyFont="1" applyBorder="1" applyAlignment="1">
      <alignment vertical="center"/>
    </xf>
    <xf numFmtId="176" fontId="42" fillId="0" borderId="10" xfId="0" applyNumberFormat="1" applyFont="1" applyBorder="1" applyAlignment="1">
      <alignment horizontal="center" vertical="center"/>
    </xf>
    <xf numFmtId="49" fontId="42" fillId="0" borderId="10" xfId="0" applyNumberFormat="1" applyFont="1" applyBorder="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3" fillId="0" borderId="10" xfId="0" applyFont="1" applyFill="1" applyBorder="1" applyAlignment="1">
      <alignment horizontal="center" vertical="center"/>
    </xf>
    <xf numFmtId="176" fontId="43" fillId="0" borderId="10" xfId="0" applyNumberFormat="1" applyFont="1" applyBorder="1" applyAlignment="1">
      <alignment horizontal="center" vertical="center" wrapText="1"/>
    </xf>
    <xf numFmtId="176" fontId="43" fillId="0" borderId="10" xfId="0" applyNumberFormat="1" applyFont="1" applyBorder="1" applyAlignment="1">
      <alignment horizontal="center" vertical="center"/>
    </xf>
    <xf numFmtId="49" fontId="43" fillId="0" borderId="10" xfId="0" applyNumberFormat="1" applyFont="1" applyBorder="1" applyAlignment="1">
      <alignment horizontal="center" vertical="center" wrapText="1"/>
    </xf>
    <xf numFmtId="176" fontId="42" fillId="0" borderId="10" xfId="0" applyNumberFormat="1" applyFont="1" applyBorder="1" applyAlignment="1">
      <alignment horizontal="center" vertical="center"/>
    </xf>
    <xf numFmtId="49" fontId="42" fillId="0" borderId="10" xfId="0" applyNumberFormat="1" applyFont="1" applyBorder="1" applyAlignment="1">
      <alignment horizontal="center" vertical="center"/>
    </xf>
    <xf numFmtId="0" fontId="1" fillId="0" borderId="10" xfId="0" applyFont="1" applyFill="1" applyBorder="1" applyAlignment="1">
      <alignment vertical="center"/>
    </xf>
    <xf numFmtId="0" fontId="1" fillId="0" borderId="10" xfId="0" applyFont="1" applyFill="1" applyBorder="1" applyAlignment="1">
      <alignment horizontal="center" vertical="center"/>
    </xf>
    <xf numFmtId="49" fontId="42" fillId="0" borderId="10" xfId="0" applyNumberFormat="1" applyFont="1" applyBorder="1" applyAlignment="1">
      <alignment horizontal="center" vertical="center"/>
    </xf>
    <xf numFmtId="0" fontId="3" fillId="0" borderId="10" xfId="0" applyFont="1" applyFill="1" applyBorder="1" applyAlignment="1" quotePrefix="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910"/>
  <sheetViews>
    <sheetView tabSelected="1" workbookViewId="0" topLeftCell="F1">
      <pane ySplit="1" topLeftCell="A2" activePane="bottomLeft" state="frozen"/>
      <selection pane="bottomLeft" activeCell="L1" sqref="L1:L14"/>
    </sheetView>
  </sheetViews>
  <sheetFormatPr defaultColWidth="9.00390625" defaultRowHeight="21" customHeight="1"/>
  <cols>
    <col min="1" max="1" width="38.140625" style="3" customWidth="1"/>
    <col min="2" max="2" width="33.8515625" style="3" customWidth="1"/>
    <col min="3" max="3" width="31.421875" style="3" customWidth="1"/>
    <col min="4" max="4" width="16.8515625" style="3" customWidth="1"/>
    <col min="5" max="5" width="17.8515625" style="3" customWidth="1"/>
    <col min="6" max="6" width="14.140625" style="3" customWidth="1"/>
    <col min="7" max="7" width="19.421875" style="3" customWidth="1"/>
    <col min="8" max="8" width="19.8515625" style="3" customWidth="1"/>
    <col min="9" max="10" width="12.7109375" style="3" customWidth="1"/>
    <col min="11" max="11" width="9.00390625" style="3" customWidth="1"/>
    <col min="12" max="12" width="40.140625" style="3" customWidth="1"/>
    <col min="13" max="13" width="24.57421875" style="1" customWidth="1"/>
    <col min="14" max="14" width="10.57421875" style="3" customWidth="1"/>
    <col min="15" max="15" width="21.421875" style="3" customWidth="1"/>
    <col min="16" max="16" width="12.7109375" style="3" customWidth="1"/>
    <col min="17" max="17" width="13.00390625" style="4" customWidth="1"/>
    <col min="18" max="18" width="13.00390625" style="5" customWidth="1"/>
    <col min="19" max="19" width="12.7109375" style="5" customWidth="1"/>
    <col min="20" max="20" width="12.57421875" style="6" customWidth="1"/>
    <col min="21" max="21" width="29.57421875" style="3" customWidth="1"/>
    <col min="22" max="22" width="27.140625" style="7" customWidth="1"/>
    <col min="23" max="23" width="11.57421875" style="7" customWidth="1"/>
    <col min="24" max="24" width="29.57421875" style="3" customWidth="1"/>
    <col min="25" max="25" width="20.421875" style="3" customWidth="1"/>
    <col min="26" max="16384" width="9.00390625" style="3" customWidth="1"/>
  </cols>
  <sheetData>
    <row r="1" spans="1:28" s="1" customFormat="1" ht="21"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9" t="s">
        <v>16</v>
      </c>
      <c r="R1" s="11" t="s">
        <v>17</v>
      </c>
      <c r="S1" s="11" t="s">
        <v>18</v>
      </c>
      <c r="T1" s="12" t="s">
        <v>19</v>
      </c>
      <c r="U1" s="8" t="s">
        <v>20</v>
      </c>
      <c r="V1" s="13" t="s">
        <v>21</v>
      </c>
      <c r="W1" s="13" t="s">
        <v>22</v>
      </c>
      <c r="X1" s="8" t="s">
        <v>23</v>
      </c>
      <c r="Y1" s="8" t="s">
        <v>24</v>
      </c>
      <c r="Z1" s="8" t="s">
        <v>25</v>
      </c>
      <c r="AA1" s="13" t="s">
        <v>26</v>
      </c>
      <c r="AB1" s="8" t="s">
        <v>27</v>
      </c>
    </row>
    <row r="2" spans="1:25" s="2" customFormat="1" ht="21" customHeight="1">
      <c r="A2" s="2" t="s">
        <v>28</v>
      </c>
      <c r="B2" s="9" t="s">
        <v>29</v>
      </c>
      <c r="C2" s="2" t="s">
        <v>30</v>
      </c>
      <c r="D2" s="2" t="s">
        <v>31</v>
      </c>
      <c r="I2" s="2" t="s">
        <v>32</v>
      </c>
      <c r="J2" s="9" t="s">
        <v>33</v>
      </c>
      <c r="L2" s="9" t="s">
        <v>34</v>
      </c>
      <c r="M2" s="10" t="str">
        <f>C2</f>
        <v> 91370302MA3UCD6095</v>
      </c>
      <c r="N2" s="9" t="s">
        <v>35</v>
      </c>
      <c r="Q2" s="9" t="s">
        <v>36</v>
      </c>
      <c r="R2" s="14" t="s">
        <v>37</v>
      </c>
      <c r="S2" s="14" t="s">
        <v>37</v>
      </c>
      <c r="T2" s="6">
        <v>73050</v>
      </c>
      <c r="U2" s="9" t="s">
        <v>38</v>
      </c>
      <c r="V2" s="4" t="s">
        <v>39</v>
      </c>
      <c r="W2" s="15" t="s">
        <v>40</v>
      </c>
      <c r="X2" s="9" t="s">
        <v>38</v>
      </c>
      <c r="Y2" s="4" t="s">
        <v>39</v>
      </c>
    </row>
    <row r="3" spans="1:25" s="2" customFormat="1" ht="21" customHeight="1">
      <c r="A3" s="2" t="s">
        <v>41</v>
      </c>
      <c r="B3" s="9" t="s">
        <v>29</v>
      </c>
      <c r="C3" s="2" t="s">
        <v>42</v>
      </c>
      <c r="D3" s="2" t="s">
        <v>43</v>
      </c>
      <c r="I3" s="2" t="s">
        <v>44</v>
      </c>
      <c r="J3" s="9" t="s">
        <v>33</v>
      </c>
      <c r="L3" s="9" t="s">
        <v>34</v>
      </c>
      <c r="M3" s="10" t="str">
        <f aca="true" t="shared" si="0" ref="M3:M66">C3</f>
        <v> 91370302MA3UB6PF8P</v>
      </c>
      <c r="N3" s="9" t="s">
        <v>35</v>
      </c>
      <c r="Q3" s="9" t="s">
        <v>36</v>
      </c>
      <c r="R3" s="14" t="s">
        <v>45</v>
      </c>
      <c r="S3" s="14" t="s">
        <v>45</v>
      </c>
      <c r="T3" s="6">
        <v>73050</v>
      </c>
      <c r="U3" s="9" t="s">
        <v>38</v>
      </c>
      <c r="V3" s="4" t="s">
        <v>39</v>
      </c>
      <c r="W3" s="15" t="s">
        <v>40</v>
      </c>
      <c r="X3" s="9" t="s">
        <v>38</v>
      </c>
      <c r="Y3" s="4" t="s">
        <v>39</v>
      </c>
    </row>
    <row r="4" spans="1:25" s="2" customFormat="1" ht="21" customHeight="1">
      <c r="A4" s="2" t="s">
        <v>46</v>
      </c>
      <c r="B4" s="9" t="s">
        <v>29</v>
      </c>
      <c r="C4" s="2" t="s">
        <v>47</v>
      </c>
      <c r="D4" s="2" t="s">
        <v>48</v>
      </c>
      <c r="I4" s="2" t="s">
        <v>49</v>
      </c>
      <c r="J4" s="9" t="s">
        <v>33</v>
      </c>
      <c r="L4" s="9" t="s">
        <v>34</v>
      </c>
      <c r="M4" s="10" t="str">
        <f t="shared" si="0"/>
        <v> 91370302MA3UALE00R</v>
      </c>
      <c r="N4" s="9" t="s">
        <v>35</v>
      </c>
      <c r="Q4" s="9" t="s">
        <v>36</v>
      </c>
      <c r="R4" s="14" t="s">
        <v>50</v>
      </c>
      <c r="S4" s="14" t="s">
        <v>50</v>
      </c>
      <c r="T4" s="6">
        <v>73050</v>
      </c>
      <c r="U4" s="9" t="s">
        <v>38</v>
      </c>
      <c r="V4" s="4" t="s">
        <v>39</v>
      </c>
      <c r="W4" s="15" t="s">
        <v>40</v>
      </c>
      <c r="X4" s="9" t="s">
        <v>38</v>
      </c>
      <c r="Y4" s="4" t="s">
        <v>39</v>
      </c>
    </row>
    <row r="5" spans="1:25" s="2" customFormat="1" ht="21" customHeight="1">
      <c r="A5" s="2" t="s">
        <v>51</v>
      </c>
      <c r="B5" s="9" t="s">
        <v>29</v>
      </c>
      <c r="C5" s="2" t="s">
        <v>52</v>
      </c>
      <c r="D5" s="2" t="s">
        <v>53</v>
      </c>
      <c r="I5" s="2" t="s">
        <v>54</v>
      </c>
      <c r="J5" s="9" t="s">
        <v>33</v>
      </c>
      <c r="L5" s="9" t="s">
        <v>34</v>
      </c>
      <c r="M5" s="10" t="str">
        <f t="shared" si="0"/>
        <v> 91370302MA3UDXUR2U</v>
      </c>
      <c r="N5" s="9" t="s">
        <v>35</v>
      </c>
      <c r="Q5" s="9" t="s">
        <v>36</v>
      </c>
      <c r="R5" s="14" t="s">
        <v>55</v>
      </c>
      <c r="S5" s="14" t="s">
        <v>55</v>
      </c>
      <c r="T5" s="6">
        <v>73050</v>
      </c>
      <c r="U5" s="9" t="s">
        <v>38</v>
      </c>
      <c r="V5" s="4" t="s">
        <v>39</v>
      </c>
      <c r="W5" s="15" t="s">
        <v>40</v>
      </c>
      <c r="X5" s="9" t="s">
        <v>38</v>
      </c>
      <c r="Y5" s="4" t="s">
        <v>39</v>
      </c>
    </row>
    <row r="6" spans="1:25" s="2" customFormat="1" ht="21" customHeight="1">
      <c r="A6" s="2" t="s">
        <v>56</v>
      </c>
      <c r="B6" s="9" t="s">
        <v>29</v>
      </c>
      <c r="C6" s="2" t="s">
        <v>57</v>
      </c>
      <c r="D6" s="2" t="s">
        <v>58</v>
      </c>
      <c r="I6" s="2" t="s">
        <v>59</v>
      </c>
      <c r="J6" s="9" t="s">
        <v>33</v>
      </c>
      <c r="L6" s="9" t="s">
        <v>34</v>
      </c>
      <c r="M6" s="10" t="str">
        <f t="shared" si="0"/>
        <v> 91370302MA3UBRW583</v>
      </c>
      <c r="N6" s="9" t="s">
        <v>35</v>
      </c>
      <c r="Q6" s="9" t="s">
        <v>36</v>
      </c>
      <c r="R6" s="14" t="s">
        <v>60</v>
      </c>
      <c r="S6" s="14" t="s">
        <v>60</v>
      </c>
      <c r="T6" s="6">
        <v>73050</v>
      </c>
      <c r="U6" s="9" t="s">
        <v>38</v>
      </c>
      <c r="V6" s="4" t="s">
        <v>39</v>
      </c>
      <c r="W6" s="15" t="s">
        <v>40</v>
      </c>
      <c r="X6" s="9" t="s">
        <v>38</v>
      </c>
      <c r="Y6" s="4" t="s">
        <v>39</v>
      </c>
    </row>
    <row r="7" spans="1:25" s="2" customFormat="1" ht="21" customHeight="1">
      <c r="A7" s="2" t="s">
        <v>61</v>
      </c>
      <c r="B7" s="9" t="s">
        <v>29</v>
      </c>
      <c r="C7" s="2" t="s">
        <v>62</v>
      </c>
      <c r="D7" s="2" t="s">
        <v>63</v>
      </c>
      <c r="I7" s="2" t="s">
        <v>64</v>
      </c>
      <c r="J7" s="9" t="s">
        <v>33</v>
      </c>
      <c r="L7" s="9" t="s">
        <v>34</v>
      </c>
      <c r="M7" s="10" t="str">
        <f t="shared" si="0"/>
        <v> 91370302MA3UBHHQ7B</v>
      </c>
      <c r="N7" s="9" t="s">
        <v>35</v>
      </c>
      <c r="Q7" s="9" t="s">
        <v>36</v>
      </c>
      <c r="R7" s="14" t="s">
        <v>65</v>
      </c>
      <c r="S7" s="14" t="s">
        <v>65</v>
      </c>
      <c r="T7" s="6">
        <v>73050</v>
      </c>
      <c r="U7" s="9" t="s">
        <v>38</v>
      </c>
      <c r="V7" s="4" t="s">
        <v>39</v>
      </c>
      <c r="W7" s="15" t="s">
        <v>40</v>
      </c>
      <c r="X7" s="9" t="s">
        <v>38</v>
      </c>
      <c r="Y7" s="4" t="s">
        <v>39</v>
      </c>
    </row>
    <row r="8" spans="1:25" s="2" customFormat="1" ht="21" customHeight="1">
      <c r="A8" s="2" t="s">
        <v>66</v>
      </c>
      <c r="B8" s="9" t="s">
        <v>29</v>
      </c>
      <c r="C8" s="2" t="s">
        <v>67</v>
      </c>
      <c r="D8" s="2" t="s">
        <v>68</v>
      </c>
      <c r="I8" s="2" t="s">
        <v>69</v>
      </c>
      <c r="J8" s="9" t="s">
        <v>33</v>
      </c>
      <c r="L8" s="9" t="s">
        <v>34</v>
      </c>
      <c r="M8" s="10" t="str">
        <f t="shared" si="0"/>
        <v> 91370302MA3UBUM95L</v>
      </c>
      <c r="N8" s="9" t="s">
        <v>35</v>
      </c>
      <c r="Q8" s="9" t="s">
        <v>36</v>
      </c>
      <c r="R8" s="14" t="s">
        <v>60</v>
      </c>
      <c r="S8" s="14" t="s">
        <v>60</v>
      </c>
      <c r="T8" s="6">
        <v>73050</v>
      </c>
      <c r="U8" s="9" t="s">
        <v>38</v>
      </c>
      <c r="V8" s="4" t="s">
        <v>39</v>
      </c>
      <c r="W8" s="15" t="s">
        <v>40</v>
      </c>
      <c r="X8" s="9" t="s">
        <v>38</v>
      </c>
      <c r="Y8" s="4" t="s">
        <v>39</v>
      </c>
    </row>
    <row r="9" spans="1:25" s="2" customFormat="1" ht="21" customHeight="1">
      <c r="A9" s="2" t="s">
        <v>70</v>
      </c>
      <c r="B9" s="9" t="s">
        <v>29</v>
      </c>
      <c r="C9" s="2" t="s">
        <v>71</v>
      </c>
      <c r="D9" s="2" t="s">
        <v>72</v>
      </c>
      <c r="I9" s="2" t="s">
        <v>73</v>
      </c>
      <c r="J9" s="9" t="s">
        <v>33</v>
      </c>
      <c r="L9" s="9" t="s">
        <v>34</v>
      </c>
      <c r="M9" s="10" t="str">
        <f t="shared" si="0"/>
        <v> 91370302MA3UE3530X</v>
      </c>
      <c r="N9" s="9" t="s">
        <v>35</v>
      </c>
      <c r="Q9" s="9" t="s">
        <v>36</v>
      </c>
      <c r="R9" s="14" t="s">
        <v>55</v>
      </c>
      <c r="S9" s="14" t="s">
        <v>55</v>
      </c>
      <c r="T9" s="6">
        <v>73050</v>
      </c>
      <c r="U9" s="9" t="s">
        <v>38</v>
      </c>
      <c r="V9" s="4" t="s">
        <v>39</v>
      </c>
      <c r="W9" s="15" t="s">
        <v>40</v>
      </c>
      <c r="X9" s="9" t="s">
        <v>38</v>
      </c>
      <c r="Y9" s="4" t="s">
        <v>39</v>
      </c>
    </row>
    <row r="10" spans="1:25" s="2" customFormat="1" ht="21" customHeight="1">
      <c r="A10" s="2" t="s">
        <v>74</v>
      </c>
      <c r="B10" s="9" t="s">
        <v>29</v>
      </c>
      <c r="C10" s="2" t="s">
        <v>75</v>
      </c>
      <c r="D10" s="2" t="s">
        <v>76</v>
      </c>
      <c r="I10" s="2" t="s">
        <v>77</v>
      </c>
      <c r="J10" s="9" t="s">
        <v>33</v>
      </c>
      <c r="L10" s="9" t="s">
        <v>34</v>
      </c>
      <c r="M10" s="10" t="str">
        <f t="shared" si="0"/>
        <v> 91370302MA3UE3CB0X</v>
      </c>
      <c r="N10" s="9" t="s">
        <v>35</v>
      </c>
      <c r="Q10" s="9" t="s">
        <v>36</v>
      </c>
      <c r="R10" s="14" t="s">
        <v>55</v>
      </c>
      <c r="S10" s="14" t="s">
        <v>55</v>
      </c>
      <c r="T10" s="6">
        <v>73050</v>
      </c>
      <c r="U10" s="9" t="s">
        <v>38</v>
      </c>
      <c r="V10" s="4" t="s">
        <v>39</v>
      </c>
      <c r="W10" s="15" t="s">
        <v>40</v>
      </c>
      <c r="X10" s="9" t="s">
        <v>38</v>
      </c>
      <c r="Y10" s="4" t="s">
        <v>39</v>
      </c>
    </row>
    <row r="11" spans="1:25" s="2" customFormat="1" ht="21" customHeight="1">
      <c r="A11" s="2" t="s">
        <v>78</v>
      </c>
      <c r="B11" s="9" t="s">
        <v>29</v>
      </c>
      <c r="C11" s="2" t="s">
        <v>79</v>
      </c>
      <c r="D11" s="2" t="s">
        <v>80</v>
      </c>
      <c r="I11" s="2" t="s">
        <v>81</v>
      </c>
      <c r="J11" s="9" t="s">
        <v>33</v>
      </c>
      <c r="L11" s="9" t="s">
        <v>34</v>
      </c>
      <c r="M11" s="10" t="str">
        <f t="shared" si="0"/>
        <v> 91370302MA3UE3LC6Y</v>
      </c>
      <c r="N11" s="9" t="s">
        <v>35</v>
      </c>
      <c r="Q11" s="9" t="s">
        <v>36</v>
      </c>
      <c r="R11" s="14" t="s">
        <v>55</v>
      </c>
      <c r="S11" s="14" t="s">
        <v>55</v>
      </c>
      <c r="T11" s="6">
        <v>73050</v>
      </c>
      <c r="U11" s="9" t="s">
        <v>38</v>
      </c>
      <c r="V11" s="4" t="s">
        <v>39</v>
      </c>
      <c r="W11" s="15" t="s">
        <v>40</v>
      </c>
      <c r="X11" s="9" t="s">
        <v>38</v>
      </c>
      <c r="Y11" s="4" t="s">
        <v>39</v>
      </c>
    </row>
    <row r="12" spans="1:25" s="2" customFormat="1" ht="21" customHeight="1">
      <c r="A12" s="2" t="s">
        <v>82</v>
      </c>
      <c r="B12" s="9" t="s">
        <v>29</v>
      </c>
      <c r="C12" s="2" t="s">
        <v>83</v>
      </c>
      <c r="D12" s="2" t="s">
        <v>84</v>
      </c>
      <c r="I12" s="2" t="s">
        <v>85</v>
      </c>
      <c r="J12" s="9" t="s">
        <v>33</v>
      </c>
      <c r="L12" s="9" t="s">
        <v>34</v>
      </c>
      <c r="M12" s="10" t="str">
        <f t="shared" si="0"/>
        <v> 91370302MA3UE40N5U</v>
      </c>
      <c r="N12" s="9" t="s">
        <v>35</v>
      </c>
      <c r="Q12" s="9" t="s">
        <v>36</v>
      </c>
      <c r="R12" s="14" t="s">
        <v>55</v>
      </c>
      <c r="S12" s="14" t="s">
        <v>55</v>
      </c>
      <c r="T12" s="6">
        <v>73050</v>
      </c>
      <c r="U12" s="9" t="s">
        <v>38</v>
      </c>
      <c r="V12" s="4" t="s">
        <v>39</v>
      </c>
      <c r="W12" s="15" t="s">
        <v>40</v>
      </c>
      <c r="X12" s="9" t="s">
        <v>38</v>
      </c>
      <c r="Y12" s="4" t="s">
        <v>39</v>
      </c>
    </row>
    <row r="13" spans="1:25" s="2" customFormat="1" ht="21" customHeight="1">
      <c r="A13" s="2" t="s">
        <v>86</v>
      </c>
      <c r="B13" s="9" t="s">
        <v>29</v>
      </c>
      <c r="C13" s="2" t="s">
        <v>87</v>
      </c>
      <c r="D13" s="2" t="s">
        <v>88</v>
      </c>
      <c r="I13" s="2" t="s">
        <v>89</v>
      </c>
      <c r="J13" s="9" t="s">
        <v>33</v>
      </c>
      <c r="L13" s="9" t="s">
        <v>34</v>
      </c>
      <c r="M13" s="10" t="str">
        <f t="shared" si="0"/>
        <v> 91370302MA3UC89P9R</v>
      </c>
      <c r="N13" s="9" t="s">
        <v>35</v>
      </c>
      <c r="Q13" s="9" t="s">
        <v>36</v>
      </c>
      <c r="R13" s="14" t="s">
        <v>90</v>
      </c>
      <c r="S13" s="14" t="s">
        <v>90</v>
      </c>
      <c r="T13" s="6">
        <v>73050</v>
      </c>
      <c r="U13" s="9" t="s">
        <v>38</v>
      </c>
      <c r="V13" s="4" t="s">
        <v>39</v>
      </c>
      <c r="W13" s="15" t="s">
        <v>40</v>
      </c>
      <c r="X13" s="9" t="s">
        <v>38</v>
      </c>
      <c r="Y13" s="4" t="s">
        <v>39</v>
      </c>
    </row>
    <row r="14" spans="1:25" s="2" customFormat="1" ht="21" customHeight="1">
      <c r="A14" s="2" t="s">
        <v>91</v>
      </c>
      <c r="B14" s="9" t="s">
        <v>29</v>
      </c>
      <c r="C14" s="2" t="s">
        <v>92</v>
      </c>
      <c r="D14" s="2" t="s">
        <v>93</v>
      </c>
      <c r="I14" s="2" t="s">
        <v>94</v>
      </c>
      <c r="J14" s="9" t="s">
        <v>33</v>
      </c>
      <c r="L14" s="9" t="s">
        <v>34</v>
      </c>
      <c r="M14" s="10" t="str">
        <f t="shared" si="0"/>
        <v> 91370302MA3UBT1Y3B</v>
      </c>
      <c r="N14" s="9" t="s">
        <v>35</v>
      </c>
      <c r="Q14" s="9" t="s">
        <v>36</v>
      </c>
      <c r="R14" s="14" t="s">
        <v>60</v>
      </c>
      <c r="S14" s="14" t="s">
        <v>60</v>
      </c>
      <c r="T14" s="6">
        <v>73050</v>
      </c>
      <c r="U14" s="9" t="s">
        <v>38</v>
      </c>
      <c r="V14" s="4" t="s">
        <v>39</v>
      </c>
      <c r="W14" s="15" t="s">
        <v>40</v>
      </c>
      <c r="X14" s="9" t="s">
        <v>38</v>
      </c>
      <c r="Y14" s="4" t="s">
        <v>39</v>
      </c>
    </row>
    <row r="15" spans="1:25" s="2" customFormat="1" ht="21" customHeight="1">
      <c r="A15" s="2" t="s">
        <v>95</v>
      </c>
      <c r="B15" s="9" t="s">
        <v>29</v>
      </c>
      <c r="C15" s="2" t="s">
        <v>96</v>
      </c>
      <c r="D15" s="2" t="s">
        <v>97</v>
      </c>
      <c r="I15" s="2" t="s">
        <v>98</v>
      </c>
      <c r="J15" s="9" t="s">
        <v>33</v>
      </c>
      <c r="L15" s="9" t="s">
        <v>34</v>
      </c>
      <c r="M15" s="10" t="str">
        <f t="shared" si="0"/>
        <v> 91370302MA3UC4XG71</v>
      </c>
      <c r="N15" s="9" t="s">
        <v>35</v>
      </c>
      <c r="Q15" s="9" t="s">
        <v>36</v>
      </c>
      <c r="R15" s="14" t="s">
        <v>90</v>
      </c>
      <c r="S15" s="14" t="s">
        <v>90</v>
      </c>
      <c r="T15" s="6">
        <v>73050</v>
      </c>
      <c r="U15" s="9" t="s">
        <v>38</v>
      </c>
      <c r="V15" s="4" t="s">
        <v>39</v>
      </c>
      <c r="W15" s="15" t="s">
        <v>40</v>
      </c>
      <c r="X15" s="9" t="s">
        <v>38</v>
      </c>
      <c r="Y15" s="4" t="s">
        <v>39</v>
      </c>
    </row>
    <row r="16" spans="1:25" s="2" customFormat="1" ht="21" customHeight="1">
      <c r="A16" s="2" t="s">
        <v>99</v>
      </c>
      <c r="B16" s="9" t="s">
        <v>29</v>
      </c>
      <c r="C16" s="2" t="s">
        <v>100</v>
      </c>
      <c r="D16" s="2" t="s">
        <v>101</v>
      </c>
      <c r="I16" s="2" t="s">
        <v>102</v>
      </c>
      <c r="J16" s="9" t="s">
        <v>33</v>
      </c>
      <c r="L16" s="9" t="s">
        <v>34</v>
      </c>
      <c r="M16" s="10" t="str">
        <f t="shared" si="0"/>
        <v> 91370302MA3UBXQC31</v>
      </c>
      <c r="N16" s="9" t="s">
        <v>35</v>
      </c>
      <c r="Q16" s="9" t="s">
        <v>36</v>
      </c>
      <c r="R16" s="14" t="s">
        <v>60</v>
      </c>
      <c r="S16" s="14" t="s">
        <v>60</v>
      </c>
      <c r="T16" s="6">
        <v>73050</v>
      </c>
      <c r="U16" s="9" t="s">
        <v>38</v>
      </c>
      <c r="V16" s="4" t="s">
        <v>39</v>
      </c>
      <c r="W16" s="15" t="s">
        <v>40</v>
      </c>
      <c r="X16" s="9" t="s">
        <v>38</v>
      </c>
      <c r="Y16" s="4" t="s">
        <v>39</v>
      </c>
    </row>
    <row r="17" spans="1:25" s="2" customFormat="1" ht="21" customHeight="1">
      <c r="A17" s="2" t="s">
        <v>103</v>
      </c>
      <c r="B17" s="9" t="s">
        <v>29</v>
      </c>
      <c r="C17" s="2" t="s">
        <v>104</v>
      </c>
      <c r="D17" s="2" t="s">
        <v>105</v>
      </c>
      <c r="I17" s="2" t="s">
        <v>73</v>
      </c>
      <c r="J17" s="9" t="s">
        <v>33</v>
      </c>
      <c r="L17" s="9" t="s">
        <v>34</v>
      </c>
      <c r="M17" s="10" t="str">
        <f t="shared" si="0"/>
        <v> 91370302MA3UEHTL9P</v>
      </c>
      <c r="N17" s="9" t="s">
        <v>35</v>
      </c>
      <c r="Q17" s="9" t="s">
        <v>36</v>
      </c>
      <c r="R17" s="14" t="s">
        <v>106</v>
      </c>
      <c r="S17" s="14" t="s">
        <v>106</v>
      </c>
      <c r="T17" s="6">
        <v>73050</v>
      </c>
      <c r="U17" s="9" t="s">
        <v>38</v>
      </c>
      <c r="V17" s="4" t="s">
        <v>39</v>
      </c>
      <c r="W17" s="15" t="s">
        <v>40</v>
      </c>
      <c r="X17" s="9" t="s">
        <v>38</v>
      </c>
      <c r="Y17" s="4" t="s">
        <v>39</v>
      </c>
    </row>
    <row r="18" spans="1:25" s="2" customFormat="1" ht="21" customHeight="1">
      <c r="A18" s="2" t="s">
        <v>107</v>
      </c>
      <c r="B18" s="9" t="s">
        <v>29</v>
      </c>
      <c r="C18" s="2" t="s">
        <v>108</v>
      </c>
      <c r="D18" s="2" t="s">
        <v>109</v>
      </c>
      <c r="I18" s="2" t="s">
        <v>110</v>
      </c>
      <c r="J18" s="9" t="s">
        <v>33</v>
      </c>
      <c r="L18" s="9" t="s">
        <v>34</v>
      </c>
      <c r="M18" s="10" t="str">
        <f t="shared" si="0"/>
        <v> 93370302MA3UE5B34L</v>
      </c>
      <c r="N18" s="9" t="s">
        <v>35</v>
      </c>
      <c r="Q18" s="9" t="s">
        <v>36</v>
      </c>
      <c r="R18" s="14" t="s">
        <v>55</v>
      </c>
      <c r="S18" s="14" t="s">
        <v>55</v>
      </c>
      <c r="T18" s="6">
        <v>73050</v>
      </c>
      <c r="U18" s="9" t="s">
        <v>38</v>
      </c>
      <c r="V18" s="4" t="s">
        <v>39</v>
      </c>
      <c r="W18" s="15" t="s">
        <v>40</v>
      </c>
      <c r="X18" s="9" t="s">
        <v>38</v>
      </c>
      <c r="Y18" s="4" t="s">
        <v>39</v>
      </c>
    </row>
    <row r="19" spans="1:25" s="2" customFormat="1" ht="21" customHeight="1">
      <c r="A19" s="2" t="s">
        <v>111</v>
      </c>
      <c r="B19" s="9" t="s">
        <v>29</v>
      </c>
      <c r="C19" s="2" t="s">
        <v>112</v>
      </c>
      <c r="D19" s="2" t="s">
        <v>113</v>
      </c>
      <c r="I19" s="2" t="s">
        <v>114</v>
      </c>
      <c r="J19" s="9" t="s">
        <v>33</v>
      </c>
      <c r="L19" s="9" t="s">
        <v>34</v>
      </c>
      <c r="M19" s="10" t="str">
        <f t="shared" si="0"/>
        <v> 91370302MA3UCJ5Y7C</v>
      </c>
      <c r="N19" s="9" t="s">
        <v>35</v>
      </c>
      <c r="Q19" s="9" t="s">
        <v>36</v>
      </c>
      <c r="R19" s="14" t="s">
        <v>37</v>
      </c>
      <c r="S19" s="14" t="s">
        <v>37</v>
      </c>
      <c r="T19" s="14" t="s">
        <v>115</v>
      </c>
      <c r="U19" s="9" t="s">
        <v>38</v>
      </c>
      <c r="V19" s="4" t="s">
        <v>39</v>
      </c>
      <c r="W19" s="15" t="s">
        <v>40</v>
      </c>
      <c r="X19" s="9" t="s">
        <v>38</v>
      </c>
      <c r="Y19" s="4" t="s">
        <v>39</v>
      </c>
    </row>
    <row r="20" spans="1:25" s="2" customFormat="1" ht="21" customHeight="1">
      <c r="A20" s="2" t="s">
        <v>116</v>
      </c>
      <c r="B20" s="9" t="s">
        <v>29</v>
      </c>
      <c r="C20" s="2" t="s">
        <v>117</v>
      </c>
      <c r="D20" s="2" t="s">
        <v>118</v>
      </c>
      <c r="I20" s="2" t="s">
        <v>119</v>
      </c>
      <c r="J20" s="9" t="s">
        <v>33</v>
      </c>
      <c r="L20" s="9" t="s">
        <v>34</v>
      </c>
      <c r="M20" s="10" t="str">
        <f t="shared" si="0"/>
        <v> 91370302MA3UE60W4D</v>
      </c>
      <c r="N20" s="9" t="s">
        <v>35</v>
      </c>
      <c r="Q20" s="9" t="s">
        <v>36</v>
      </c>
      <c r="R20" s="14" t="s">
        <v>55</v>
      </c>
      <c r="S20" s="14" t="s">
        <v>55</v>
      </c>
      <c r="T20" s="6">
        <v>73050</v>
      </c>
      <c r="U20" s="9" t="s">
        <v>38</v>
      </c>
      <c r="V20" s="4" t="s">
        <v>39</v>
      </c>
      <c r="W20" s="15" t="s">
        <v>40</v>
      </c>
      <c r="X20" s="9" t="s">
        <v>38</v>
      </c>
      <c r="Y20" s="4" t="s">
        <v>39</v>
      </c>
    </row>
    <row r="21" spans="1:25" s="2" customFormat="1" ht="21" customHeight="1">
      <c r="A21" s="2" t="s">
        <v>120</v>
      </c>
      <c r="B21" s="9" t="s">
        <v>29</v>
      </c>
      <c r="C21" s="2" t="s">
        <v>121</v>
      </c>
      <c r="D21" s="2" t="s">
        <v>122</v>
      </c>
      <c r="I21" s="2" t="s">
        <v>123</v>
      </c>
      <c r="J21" s="9" t="s">
        <v>33</v>
      </c>
      <c r="L21" s="9" t="s">
        <v>34</v>
      </c>
      <c r="M21" s="10" t="str">
        <f t="shared" si="0"/>
        <v> 91370302MA3UCNDB0D</v>
      </c>
      <c r="N21" s="9" t="s">
        <v>35</v>
      </c>
      <c r="Q21" s="9" t="s">
        <v>36</v>
      </c>
      <c r="R21" s="14" t="s">
        <v>124</v>
      </c>
      <c r="S21" s="14" t="s">
        <v>124</v>
      </c>
      <c r="T21" s="6">
        <v>73050</v>
      </c>
      <c r="U21" s="9" t="s">
        <v>38</v>
      </c>
      <c r="V21" s="4" t="s">
        <v>39</v>
      </c>
      <c r="W21" s="15" t="s">
        <v>40</v>
      </c>
      <c r="X21" s="9" t="s">
        <v>38</v>
      </c>
      <c r="Y21" s="4" t="s">
        <v>39</v>
      </c>
    </row>
    <row r="22" spans="1:25" s="2" customFormat="1" ht="21" customHeight="1">
      <c r="A22" s="2" t="s">
        <v>125</v>
      </c>
      <c r="B22" s="9" t="s">
        <v>29</v>
      </c>
      <c r="C22" s="2" t="s">
        <v>126</v>
      </c>
      <c r="D22" s="2" t="s">
        <v>127</v>
      </c>
      <c r="I22" s="2" t="s">
        <v>128</v>
      </c>
      <c r="J22" s="9" t="s">
        <v>33</v>
      </c>
      <c r="L22" s="9" t="s">
        <v>34</v>
      </c>
      <c r="M22" s="10" t="str">
        <f t="shared" si="0"/>
        <v> 91370302MA3UEGBP4Y</v>
      </c>
      <c r="N22" s="9" t="s">
        <v>35</v>
      </c>
      <c r="Q22" s="9" t="s">
        <v>36</v>
      </c>
      <c r="R22" s="14" t="s">
        <v>129</v>
      </c>
      <c r="S22" s="14" t="s">
        <v>129</v>
      </c>
      <c r="T22" s="6">
        <v>73050</v>
      </c>
      <c r="U22" s="9" t="s">
        <v>38</v>
      </c>
      <c r="V22" s="4" t="s">
        <v>39</v>
      </c>
      <c r="W22" s="15" t="s">
        <v>40</v>
      </c>
      <c r="X22" s="9" t="s">
        <v>38</v>
      </c>
      <c r="Y22" s="4" t="s">
        <v>39</v>
      </c>
    </row>
    <row r="23" spans="1:25" s="2" customFormat="1" ht="21" customHeight="1">
      <c r="A23" s="2" t="s">
        <v>130</v>
      </c>
      <c r="B23" s="9" t="s">
        <v>29</v>
      </c>
      <c r="C23" s="2" t="s">
        <v>131</v>
      </c>
      <c r="D23" s="2" t="s">
        <v>132</v>
      </c>
      <c r="I23" s="2" t="s">
        <v>133</v>
      </c>
      <c r="J23" s="9" t="s">
        <v>33</v>
      </c>
      <c r="L23" s="9" t="s">
        <v>34</v>
      </c>
      <c r="M23" s="10" t="str">
        <f t="shared" si="0"/>
        <v> 91370302MA3UCJE49T</v>
      </c>
      <c r="N23" s="9" t="s">
        <v>35</v>
      </c>
      <c r="Q23" s="9" t="s">
        <v>36</v>
      </c>
      <c r="R23" s="14" t="s">
        <v>37</v>
      </c>
      <c r="S23" s="14" t="s">
        <v>37</v>
      </c>
      <c r="T23" s="6">
        <v>73050</v>
      </c>
      <c r="U23" s="9" t="s">
        <v>38</v>
      </c>
      <c r="V23" s="4" t="s">
        <v>39</v>
      </c>
      <c r="W23" s="15" t="s">
        <v>40</v>
      </c>
      <c r="X23" s="9" t="s">
        <v>38</v>
      </c>
      <c r="Y23" s="4" t="s">
        <v>39</v>
      </c>
    </row>
    <row r="24" spans="1:25" s="2" customFormat="1" ht="21" customHeight="1">
      <c r="A24" s="2" t="s">
        <v>134</v>
      </c>
      <c r="B24" s="9" t="s">
        <v>29</v>
      </c>
      <c r="C24" s="2" t="s">
        <v>135</v>
      </c>
      <c r="D24" s="2" t="s">
        <v>136</v>
      </c>
      <c r="I24" s="2" t="s">
        <v>137</v>
      </c>
      <c r="J24" s="9" t="s">
        <v>33</v>
      </c>
      <c r="L24" s="9" t="s">
        <v>34</v>
      </c>
      <c r="M24" s="10" t="str">
        <f t="shared" si="0"/>
        <v> 91370302MA3UBD38XJ</v>
      </c>
      <c r="N24" s="9" t="s">
        <v>35</v>
      </c>
      <c r="Q24" s="9" t="s">
        <v>36</v>
      </c>
      <c r="R24" s="14" t="s">
        <v>65</v>
      </c>
      <c r="S24" s="14" t="s">
        <v>65</v>
      </c>
      <c r="T24" s="6">
        <v>73050</v>
      </c>
      <c r="U24" s="9" t="s">
        <v>38</v>
      </c>
      <c r="V24" s="4" t="s">
        <v>39</v>
      </c>
      <c r="W24" s="15" t="s">
        <v>40</v>
      </c>
      <c r="X24" s="9" t="s">
        <v>38</v>
      </c>
      <c r="Y24" s="4" t="s">
        <v>39</v>
      </c>
    </row>
    <row r="25" spans="1:25" s="2" customFormat="1" ht="21" customHeight="1">
      <c r="A25" s="2" t="s">
        <v>138</v>
      </c>
      <c r="B25" s="9" t="s">
        <v>29</v>
      </c>
      <c r="C25" s="2" t="s">
        <v>139</v>
      </c>
      <c r="D25" s="2" t="s">
        <v>140</v>
      </c>
      <c r="I25" s="2" t="s">
        <v>141</v>
      </c>
      <c r="J25" s="9" t="s">
        <v>33</v>
      </c>
      <c r="L25" s="9" t="s">
        <v>34</v>
      </c>
      <c r="M25" s="10" t="str">
        <f t="shared" si="0"/>
        <v> 91370302MA3UCLAL80</v>
      </c>
      <c r="N25" s="9" t="s">
        <v>35</v>
      </c>
      <c r="Q25" s="9" t="s">
        <v>36</v>
      </c>
      <c r="R25" s="14" t="s">
        <v>124</v>
      </c>
      <c r="S25" s="14" t="s">
        <v>124</v>
      </c>
      <c r="T25" s="6">
        <v>73050</v>
      </c>
      <c r="U25" s="9" t="s">
        <v>38</v>
      </c>
      <c r="V25" s="4" t="s">
        <v>39</v>
      </c>
      <c r="W25" s="15" t="s">
        <v>40</v>
      </c>
      <c r="X25" s="9" t="s">
        <v>38</v>
      </c>
      <c r="Y25" s="4" t="s">
        <v>39</v>
      </c>
    </row>
    <row r="26" spans="1:25" s="2" customFormat="1" ht="21" customHeight="1">
      <c r="A26" s="2" t="s">
        <v>142</v>
      </c>
      <c r="B26" s="9" t="s">
        <v>29</v>
      </c>
      <c r="C26" s="2" t="s">
        <v>143</v>
      </c>
      <c r="D26" s="2" t="s">
        <v>144</v>
      </c>
      <c r="I26" s="2" t="s">
        <v>145</v>
      </c>
      <c r="J26" s="9" t="s">
        <v>33</v>
      </c>
      <c r="L26" s="9" t="s">
        <v>34</v>
      </c>
      <c r="M26" s="10" t="str">
        <f t="shared" si="0"/>
        <v> 91370302MA3UB3E31W</v>
      </c>
      <c r="N26" s="9" t="s">
        <v>35</v>
      </c>
      <c r="Q26" s="9" t="s">
        <v>36</v>
      </c>
      <c r="R26" s="14" t="s">
        <v>106</v>
      </c>
      <c r="S26" s="14" t="s">
        <v>45</v>
      </c>
      <c r="T26" s="6">
        <v>73050</v>
      </c>
      <c r="U26" s="9" t="s">
        <v>38</v>
      </c>
      <c r="V26" s="4" t="s">
        <v>39</v>
      </c>
      <c r="W26" s="15" t="s">
        <v>40</v>
      </c>
      <c r="X26" s="9" t="s">
        <v>38</v>
      </c>
      <c r="Y26" s="4" t="s">
        <v>39</v>
      </c>
    </row>
    <row r="27" spans="1:25" s="2" customFormat="1" ht="21" customHeight="1">
      <c r="A27" s="2" t="s">
        <v>146</v>
      </c>
      <c r="B27" s="9" t="s">
        <v>29</v>
      </c>
      <c r="C27" s="2" t="s">
        <v>147</v>
      </c>
      <c r="D27" s="2" t="s">
        <v>148</v>
      </c>
      <c r="I27" s="2" t="s">
        <v>149</v>
      </c>
      <c r="J27" s="9" t="s">
        <v>33</v>
      </c>
      <c r="L27" s="9" t="s">
        <v>34</v>
      </c>
      <c r="M27" s="10" t="str">
        <f t="shared" si="0"/>
        <v> 91370302MA3UB3HY43</v>
      </c>
      <c r="N27" s="9" t="s">
        <v>35</v>
      </c>
      <c r="Q27" s="9" t="s">
        <v>36</v>
      </c>
      <c r="R27" s="14" t="s">
        <v>45</v>
      </c>
      <c r="S27" s="14" t="s">
        <v>45</v>
      </c>
      <c r="T27" s="6">
        <v>73050</v>
      </c>
      <c r="U27" s="9" t="s">
        <v>38</v>
      </c>
      <c r="V27" s="4" t="s">
        <v>39</v>
      </c>
      <c r="W27" s="15" t="s">
        <v>40</v>
      </c>
      <c r="X27" s="9" t="s">
        <v>38</v>
      </c>
      <c r="Y27" s="4" t="s">
        <v>39</v>
      </c>
    </row>
    <row r="28" spans="1:25" s="2" customFormat="1" ht="21" customHeight="1">
      <c r="A28" s="2" t="s">
        <v>150</v>
      </c>
      <c r="B28" s="9" t="s">
        <v>29</v>
      </c>
      <c r="C28" s="2" t="s">
        <v>151</v>
      </c>
      <c r="D28" s="2" t="s">
        <v>152</v>
      </c>
      <c r="I28" s="2" t="s">
        <v>153</v>
      </c>
      <c r="J28" s="9" t="s">
        <v>33</v>
      </c>
      <c r="L28" s="9" t="s">
        <v>34</v>
      </c>
      <c r="M28" s="10" t="str">
        <f t="shared" si="0"/>
        <v> 91370302MA3UBF8286</v>
      </c>
      <c r="N28" s="9" t="s">
        <v>35</v>
      </c>
      <c r="Q28" s="9" t="s">
        <v>36</v>
      </c>
      <c r="R28" s="14" t="s">
        <v>65</v>
      </c>
      <c r="S28" s="14" t="s">
        <v>65</v>
      </c>
      <c r="T28" s="6">
        <v>73050</v>
      </c>
      <c r="U28" s="9" t="s">
        <v>38</v>
      </c>
      <c r="V28" s="4" t="s">
        <v>39</v>
      </c>
      <c r="W28" s="15" t="s">
        <v>40</v>
      </c>
      <c r="X28" s="9" t="s">
        <v>38</v>
      </c>
      <c r="Y28" s="4" t="s">
        <v>39</v>
      </c>
    </row>
    <row r="29" spans="1:25" s="2" customFormat="1" ht="21" customHeight="1">
      <c r="A29" s="2" t="s">
        <v>154</v>
      </c>
      <c r="B29" s="9" t="s">
        <v>29</v>
      </c>
      <c r="C29" s="2" t="s">
        <v>155</v>
      </c>
      <c r="D29" s="2" t="s">
        <v>156</v>
      </c>
      <c r="I29" s="2" t="s">
        <v>157</v>
      </c>
      <c r="J29" s="9" t="s">
        <v>33</v>
      </c>
      <c r="L29" s="9" t="s">
        <v>34</v>
      </c>
      <c r="M29" s="10" t="str">
        <f t="shared" si="0"/>
        <v> 91370302MA3UD5K87Y</v>
      </c>
      <c r="N29" s="9" t="s">
        <v>35</v>
      </c>
      <c r="Q29" s="9" t="s">
        <v>36</v>
      </c>
      <c r="R29" s="14" t="s">
        <v>158</v>
      </c>
      <c r="S29" s="14" t="s">
        <v>158</v>
      </c>
      <c r="T29" s="6">
        <v>73050</v>
      </c>
      <c r="U29" s="9" t="s">
        <v>38</v>
      </c>
      <c r="V29" s="4" t="s">
        <v>39</v>
      </c>
      <c r="W29" s="15" t="s">
        <v>40</v>
      </c>
      <c r="X29" s="9" t="s">
        <v>38</v>
      </c>
      <c r="Y29" s="4" t="s">
        <v>39</v>
      </c>
    </row>
    <row r="30" spans="1:25" s="2" customFormat="1" ht="21" customHeight="1">
      <c r="A30" s="2" t="s">
        <v>159</v>
      </c>
      <c r="B30" s="9" t="s">
        <v>29</v>
      </c>
      <c r="C30" s="2" t="s">
        <v>160</v>
      </c>
      <c r="D30" s="2" t="s">
        <v>161</v>
      </c>
      <c r="I30" s="2" t="s">
        <v>162</v>
      </c>
      <c r="J30" s="9" t="s">
        <v>33</v>
      </c>
      <c r="L30" s="9" t="s">
        <v>34</v>
      </c>
      <c r="M30" s="10" t="str">
        <f t="shared" si="0"/>
        <v> 91370302MA3UBB9J2W</v>
      </c>
      <c r="N30" s="9" t="s">
        <v>35</v>
      </c>
      <c r="Q30" s="9" t="s">
        <v>36</v>
      </c>
      <c r="R30" s="14" t="s">
        <v>45</v>
      </c>
      <c r="S30" s="14" t="s">
        <v>45</v>
      </c>
      <c r="T30" s="6">
        <v>73050</v>
      </c>
      <c r="U30" s="9" t="s">
        <v>38</v>
      </c>
      <c r="V30" s="4" t="s">
        <v>39</v>
      </c>
      <c r="W30" s="15" t="s">
        <v>40</v>
      </c>
      <c r="X30" s="9" t="s">
        <v>38</v>
      </c>
      <c r="Y30" s="4" t="s">
        <v>39</v>
      </c>
    </row>
    <row r="31" spans="1:25" s="2" customFormat="1" ht="21" customHeight="1">
      <c r="A31" s="2" t="s">
        <v>163</v>
      </c>
      <c r="B31" s="9" t="s">
        <v>29</v>
      </c>
      <c r="C31" s="2" t="s">
        <v>164</v>
      </c>
      <c r="D31" s="2" t="s">
        <v>165</v>
      </c>
      <c r="I31" s="2" t="s">
        <v>166</v>
      </c>
      <c r="J31" s="9" t="s">
        <v>33</v>
      </c>
      <c r="L31" s="9" t="s">
        <v>34</v>
      </c>
      <c r="M31" s="10" t="str">
        <f t="shared" si="0"/>
        <v> 91370302MA3UBX9W9Y</v>
      </c>
      <c r="N31" s="9" t="s">
        <v>35</v>
      </c>
      <c r="Q31" s="9" t="s">
        <v>36</v>
      </c>
      <c r="R31" s="14" t="s">
        <v>60</v>
      </c>
      <c r="S31" s="14" t="s">
        <v>60</v>
      </c>
      <c r="T31" s="6">
        <v>73050</v>
      </c>
      <c r="U31" s="9" t="s">
        <v>38</v>
      </c>
      <c r="V31" s="4" t="s">
        <v>39</v>
      </c>
      <c r="W31" s="15" t="s">
        <v>40</v>
      </c>
      <c r="X31" s="9" t="s">
        <v>38</v>
      </c>
      <c r="Y31" s="4" t="s">
        <v>39</v>
      </c>
    </row>
    <row r="32" spans="1:25" s="2" customFormat="1" ht="21" customHeight="1">
      <c r="A32" s="2" t="s">
        <v>167</v>
      </c>
      <c r="B32" s="9" t="s">
        <v>29</v>
      </c>
      <c r="C32" s="2" t="s">
        <v>168</v>
      </c>
      <c r="D32" s="2" t="s">
        <v>169</v>
      </c>
      <c r="I32" s="2" t="s">
        <v>170</v>
      </c>
      <c r="J32" s="9" t="s">
        <v>33</v>
      </c>
      <c r="L32" s="9" t="s">
        <v>34</v>
      </c>
      <c r="M32" s="10" t="str">
        <f t="shared" si="0"/>
        <v> 91370302MA3UC8Q02H</v>
      </c>
      <c r="N32" s="9" t="s">
        <v>35</v>
      </c>
      <c r="Q32" s="9" t="s">
        <v>36</v>
      </c>
      <c r="R32" s="14" t="s">
        <v>90</v>
      </c>
      <c r="S32" s="14" t="s">
        <v>90</v>
      </c>
      <c r="T32" s="6">
        <v>73050</v>
      </c>
      <c r="U32" s="9" t="s">
        <v>38</v>
      </c>
      <c r="V32" s="4" t="s">
        <v>39</v>
      </c>
      <c r="W32" s="15" t="s">
        <v>40</v>
      </c>
      <c r="X32" s="9" t="s">
        <v>38</v>
      </c>
      <c r="Y32" s="4" t="s">
        <v>39</v>
      </c>
    </row>
    <row r="33" spans="1:25" s="2" customFormat="1" ht="21" customHeight="1">
      <c r="A33" s="2" t="s">
        <v>171</v>
      </c>
      <c r="B33" s="9" t="s">
        <v>29</v>
      </c>
      <c r="C33" s="2" t="s">
        <v>172</v>
      </c>
      <c r="D33" s="2" t="s">
        <v>173</v>
      </c>
      <c r="I33" s="2" t="s">
        <v>174</v>
      </c>
      <c r="J33" s="9" t="s">
        <v>33</v>
      </c>
      <c r="L33" s="9" t="s">
        <v>34</v>
      </c>
      <c r="M33" s="10" t="str">
        <f t="shared" si="0"/>
        <v> 91370302MA3UC2GX2N</v>
      </c>
      <c r="N33" s="9" t="s">
        <v>35</v>
      </c>
      <c r="Q33" s="9" t="s">
        <v>36</v>
      </c>
      <c r="R33" s="14" t="s">
        <v>90</v>
      </c>
      <c r="S33" s="14" t="s">
        <v>90</v>
      </c>
      <c r="T33" s="6">
        <v>73050</v>
      </c>
      <c r="U33" s="9" t="s">
        <v>38</v>
      </c>
      <c r="V33" s="4" t="s">
        <v>39</v>
      </c>
      <c r="W33" s="15" t="s">
        <v>40</v>
      </c>
      <c r="X33" s="9" t="s">
        <v>38</v>
      </c>
      <c r="Y33" s="4" t="s">
        <v>39</v>
      </c>
    </row>
    <row r="34" spans="1:25" s="2" customFormat="1" ht="21" customHeight="1">
      <c r="A34" s="2" t="s">
        <v>175</v>
      </c>
      <c r="B34" s="9" t="s">
        <v>29</v>
      </c>
      <c r="C34" s="2" t="s">
        <v>176</v>
      </c>
      <c r="D34" s="2" t="s">
        <v>177</v>
      </c>
      <c r="I34" s="2" t="s">
        <v>178</v>
      </c>
      <c r="J34" s="9" t="s">
        <v>33</v>
      </c>
      <c r="L34" s="9" t="s">
        <v>34</v>
      </c>
      <c r="M34" s="10" t="str">
        <f t="shared" si="0"/>
        <v> 91370302MA3UCBGG8W</v>
      </c>
      <c r="N34" s="9" t="s">
        <v>35</v>
      </c>
      <c r="Q34" s="9" t="s">
        <v>36</v>
      </c>
      <c r="R34" s="14" t="s">
        <v>37</v>
      </c>
      <c r="S34" s="14" t="s">
        <v>37</v>
      </c>
      <c r="T34" s="6">
        <v>73050</v>
      </c>
      <c r="U34" s="9" t="s">
        <v>38</v>
      </c>
      <c r="V34" s="4" t="s">
        <v>39</v>
      </c>
      <c r="W34" s="15" t="s">
        <v>40</v>
      </c>
      <c r="X34" s="9" t="s">
        <v>38</v>
      </c>
      <c r="Y34" s="4" t="s">
        <v>39</v>
      </c>
    </row>
    <row r="35" spans="1:25" s="2" customFormat="1" ht="21" customHeight="1">
      <c r="A35" s="2" t="s">
        <v>179</v>
      </c>
      <c r="B35" s="9" t="s">
        <v>29</v>
      </c>
      <c r="C35" s="2" t="s">
        <v>180</v>
      </c>
      <c r="D35" s="2" t="s">
        <v>181</v>
      </c>
      <c r="I35" s="2" t="s">
        <v>182</v>
      </c>
      <c r="J35" s="9" t="s">
        <v>33</v>
      </c>
      <c r="L35" s="9" t="s">
        <v>34</v>
      </c>
      <c r="M35" s="10" t="str">
        <f t="shared" si="0"/>
        <v> 91370302MA3UCAEJ79</v>
      </c>
      <c r="N35" s="9" t="s">
        <v>35</v>
      </c>
      <c r="Q35" s="9" t="s">
        <v>36</v>
      </c>
      <c r="R35" s="14" t="s">
        <v>37</v>
      </c>
      <c r="S35" s="14" t="s">
        <v>37</v>
      </c>
      <c r="T35" s="6">
        <v>73050</v>
      </c>
      <c r="U35" s="9" t="s">
        <v>38</v>
      </c>
      <c r="V35" s="4" t="s">
        <v>39</v>
      </c>
      <c r="W35" s="15" t="s">
        <v>40</v>
      </c>
      <c r="X35" s="9" t="s">
        <v>38</v>
      </c>
      <c r="Y35" s="4" t="s">
        <v>39</v>
      </c>
    </row>
    <row r="36" spans="1:25" s="2" customFormat="1" ht="21" customHeight="1">
      <c r="A36" s="2" t="s">
        <v>183</v>
      </c>
      <c r="B36" s="9" t="s">
        <v>29</v>
      </c>
      <c r="C36" s="2" t="s">
        <v>184</v>
      </c>
      <c r="D36" s="2" t="s">
        <v>185</v>
      </c>
      <c r="I36" s="2" t="s">
        <v>186</v>
      </c>
      <c r="J36" s="9" t="s">
        <v>33</v>
      </c>
      <c r="L36" s="9" t="s">
        <v>34</v>
      </c>
      <c r="M36" s="10" t="str">
        <f t="shared" si="0"/>
        <v> 91370302MA3UCU0740</v>
      </c>
      <c r="N36" s="9" t="s">
        <v>35</v>
      </c>
      <c r="Q36" s="9" t="s">
        <v>36</v>
      </c>
      <c r="R36" s="14" t="s">
        <v>124</v>
      </c>
      <c r="S36" s="14" t="s">
        <v>124</v>
      </c>
      <c r="T36" s="6">
        <v>73050</v>
      </c>
      <c r="U36" s="9" t="s">
        <v>38</v>
      </c>
      <c r="V36" s="4" t="s">
        <v>39</v>
      </c>
      <c r="W36" s="15" t="s">
        <v>40</v>
      </c>
      <c r="X36" s="9" t="s">
        <v>38</v>
      </c>
      <c r="Y36" s="4" t="s">
        <v>39</v>
      </c>
    </row>
    <row r="37" spans="1:25" s="2" customFormat="1" ht="21" customHeight="1">
      <c r="A37" s="2" t="s">
        <v>187</v>
      </c>
      <c r="B37" s="9" t="s">
        <v>29</v>
      </c>
      <c r="C37" s="2" t="s">
        <v>188</v>
      </c>
      <c r="D37" s="2" t="s">
        <v>189</v>
      </c>
      <c r="I37" s="2" t="s">
        <v>190</v>
      </c>
      <c r="J37" s="9" t="s">
        <v>33</v>
      </c>
      <c r="L37" s="9" t="s">
        <v>34</v>
      </c>
      <c r="M37" s="10" t="str">
        <f t="shared" si="0"/>
        <v> 91370302MA3UD4TG7P</v>
      </c>
      <c r="N37" s="9" t="s">
        <v>35</v>
      </c>
      <c r="Q37" s="9" t="s">
        <v>36</v>
      </c>
      <c r="R37" s="14" t="s">
        <v>158</v>
      </c>
      <c r="S37" s="14" t="s">
        <v>158</v>
      </c>
      <c r="T37" s="6">
        <v>73050</v>
      </c>
      <c r="U37" s="9" t="s">
        <v>38</v>
      </c>
      <c r="V37" s="4" t="s">
        <v>39</v>
      </c>
      <c r="W37" s="15" t="s">
        <v>40</v>
      </c>
      <c r="X37" s="9" t="s">
        <v>38</v>
      </c>
      <c r="Y37" s="4" t="s">
        <v>39</v>
      </c>
    </row>
    <row r="38" spans="1:25" s="2" customFormat="1" ht="21" customHeight="1">
      <c r="A38" s="2" t="s">
        <v>191</v>
      </c>
      <c r="B38" s="9" t="s">
        <v>29</v>
      </c>
      <c r="C38" s="2" t="s">
        <v>192</v>
      </c>
      <c r="D38" s="2" t="s">
        <v>193</v>
      </c>
      <c r="I38" s="2" t="s">
        <v>194</v>
      </c>
      <c r="J38" s="9" t="s">
        <v>33</v>
      </c>
      <c r="L38" s="9" t="s">
        <v>34</v>
      </c>
      <c r="M38" s="10" t="str">
        <f t="shared" si="0"/>
        <v> 91370302MA3UD50T13</v>
      </c>
      <c r="N38" s="9" t="s">
        <v>35</v>
      </c>
      <c r="Q38" s="9" t="s">
        <v>36</v>
      </c>
      <c r="R38" s="14" t="s">
        <v>158</v>
      </c>
      <c r="S38" s="14" t="s">
        <v>158</v>
      </c>
      <c r="T38" s="6">
        <v>73050</v>
      </c>
      <c r="U38" s="9" t="s">
        <v>38</v>
      </c>
      <c r="V38" s="4" t="s">
        <v>39</v>
      </c>
      <c r="W38" s="15" t="s">
        <v>40</v>
      </c>
      <c r="X38" s="9" t="s">
        <v>38</v>
      </c>
      <c r="Y38" s="4" t="s">
        <v>39</v>
      </c>
    </row>
    <row r="39" spans="1:25" s="2" customFormat="1" ht="21" customHeight="1">
      <c r="A39" s="2" t="s">
        <v>195</v>
      </c>
      <c r="B39" s="9" t="s">
        <v>29</v>
      </c>
      <c r="C39" s="2" t="s">
        <v>196</v>
      </c>
      <c r="D39" s="2" t="s">
        <v>197</v>
      </c>
      <c r="I39" s="2" t="s">
        <v>198</v>
      </c>
      <c r="J39" s="9" t="s">
        <v>33</v>
      </c>
      <c r="L39" s="9" t="s">
        <v>34</v>
      </c>
      <c r="M39" s="10" t="str">
        <f t="shared" si="0"/>
        <v> 91370302MA3UDJU54X</v>
      </c>
      <c r="N39" s="9" t="s">
        <v>35</v>
      </c>
      <c r="Q39" s="9" t="s">
        <v>36</v>
      </c>
      <c r="R39" s="14" t="s">
        <v>199</v>
      </c>
      <c r="S39" s="14" t="s">
        <v>199</v>
      </c>
      <c r="T39" s="6">
        <v>73050</v>
      </c>
      <c r="U39" s="9" t="s">
        <v>38</v>
      </c>
      <c r="V39" s="4" t="s">
        <v>39</v>
      </c>
      <c r="W39" s="15" t="s">
        <v>40</v>
      </c>
      <c r="X39" s="9" t="s">
        <v>38</v>
      </c>
      <c r="Y39" s="4" t="s">
        <v>39</v>
      </c>
    </row>
    <row r="40" spans="1:25" s="2" customFormat="1" ht="21" customHeight="1">
      <c r="A40" s="2" t="s">
        <v>200</v>
      </c>
      <c r="B40" s="9" t="s">
        <v>29</v>
      </c>
      <c r="C40" s="2" t="s">
        <v>201</v>
      </c>
      <c r="D40" s="2" t="s">
        <v>202</v>
      </c>
      <c r="I40" s="2" t="s">
        <v>203</v>
      </c>
      <c r="J40" s="9" t="s">
        <v>33</v>
      </c>
      <c r="L40" s="9" t="s">
        <v>34</v>
      </c>
      <c r="M40" s="10" t="str">
        <f t="shared" si="0"/>
        <v> 91370302MA3UE5FK9H</v>
      </c>
      <c r="N40" s="9" t="s">
        <v>35</v>
      </c>
      <c r="Q40" s="9" t="s">
        <v>36</v>
      </c>
      <c r="R40" s="14" t="s">
        <v>55</v>
      </c>
      <c r="S40" s="14" t="s">
        <v>55</v>
      </c>
      <c r="T40" s="6">
        <v>73050</v>
      </c>
      <c r="U40" s="9" t="s">
        <v>38</v>
      </c>
      <c r="V40" s="4" t="s">
        <v>39</v>
      </c>
      <c r="W40" s="15" t="s">
        <v>40</v>
      </c>
      <c r="X40" s="9" t="s">
        <v>38</v>
      </c>
      <c r="Y40" s="4" t="s">
        <v>39</v>
      </c>
    </row>
    <row r="41" spans="1:25" s="2" customFormat="1" ht="21" customHeight="1">
      <c r="A41" s="2" t="s">
        <v>204</v>
      </c>
      <c r="B41" s="9" t="s">
        <v>29</v>
      </c>
      <c r="C41" s="2" t="s">
        <v>205</v>
      </c>
      <c r="D41" s="2" t="s">
        <v>206</v>
      </c>
      <c r="I41" s="2" t="s">
        <v>207</v>
      </c>
      <c r="J41" s="9" t="s">
        <v>33</v>
      </c>
      <c r="L41" s="9" t="s">
        <v>34</v>
      </c>
      <c r="M41" s="10" t="str">
        <f t="shared" si="0"/>
        <v> 91370302MA3UDY3G3L</v>
      </c>
      <c r="N41" s="9" t="s">
        <v>35</v>
      </c>
      <c r="Q41" s="9" t="s">
        <v>36</v>
      </c>
      <c r="R41" s="14" t="s">
        <v>55</v>
      </c>
      <c r="S41" s="14" t="s">
        <v>55</v>
      </c>
      <c r="T41" s="6">
        <v>73050</v>
      </c>
      <c r="U41" s="9" t="s">
        <v>38</v>
      </c>
      <c r="V41" s="4" t="s">
        <v>39</v>
      </c>
      <c r="W41" s="15" t="s">
        <v>40</v>
      </c>
      <c r="X41" s="9" t="s">
        <v>38</v>
      </c>
      <c r="Y41" s="4" t="s">
        <v>39</v>
      </c>
    </row>
    <row r="42" spans="1:25" s="2" customFormat="1" ht="21" customHeight="1">
      <c r="A42" s="2" t="s">
        <v>208</v>
      </c>
      <c r="B42" s="9" t="s">
        <v>29</v>
      </c>
      <c r="C42" s="2" t="s">
        <v>209</v>
      </c>
      <c r="D42" s="2" t="s">
        <v>210</v>
      </c>
      <c r="I42" s="2" t="s">
        <v>211</v>
      </c>
      <c r="J42" s="9" t="s">
        <v>33</v>
      </c>
      <c r="L42" s="9" t="s">
        <v>34</v>
      </c>
      <c r="M42" s="10" t="str">
        <f t="shared" si="0"/>
        <v> 91370302MA3UDY8UXW</v>
      </c>
      <c r="N42" s="9" t="s">
        <v>35</v>
      </c>
      <c r="Q42" s="9" t="s">
        <v>36</v>
      </c>
      <c r="R42" s="14" t="s">
        <v>55</v>
      </c>
      <c r="S42" s="14" t="s">
        <v>55</v>
      </c>
      <c r="T42" s="6">
        <v>73050</v>
      </c>
      <c r="U42" s="9" t="s">
        <v>38</v>
      </c>
      <c r="V42" s="4" t="s">
        <v>39</v>
      </c>
      <c r="W42" s="15" t="s">
        <v>40</v>
      </c>
      <c r="X42" s="9" t="s">
        <v>38</v>
      </c>
      <c r="Y42" s="4" t="s">
        <v>39</v>
      </c>
    </row>
    <row r="43" spans="1:25" s="2" customFormat="1" ht="21" customHeight="1">
      <c r="A43" s="2" t="s">
        <v>212</v>
      </c>
      <c r="B43" s="9" t="s">
        <v>29</v>
      </c>
      <c r="C43" s="2" t="s">
        <v>213</v>
      </c>
      <c r="D43" s="2" t="s">
        <v>214</v>
      </c>
      <c r="I43" s="2" t="s">
        <v>215</v>
      </c>
      <c r="J43" s="9" t="s">
        <v>33</v>
      </c>
      <c r="L43" s="9" t="s">
        <v>34</v>
      </c>
      <c r="M43" s="10" t="str">
        <f t="shared" si="0"/>
        <v> 91370302MA3UDY0Y1U</v>
      </c>
      <c r="N43" s="9" t="s">
        <v>35</v>
      </c>
      <c r="Q43" s="9" t="s">
        <v>36</v>
      </c>
      <c r="R43" s="14" t="s">
        <v>55</v>
      </c>
      <c r="S43" s="14" t="s">
        <v>55</v>
      </c>
      <c r="T43" s="6">
        <v>73050</v>
      </c>
      <c r="U43" s="9" t="s">
        <v>38</v>
      </c>
      <c r="V43" s="4" t="s">
        <v>39</v>
      </c>
      <c r="W43" s="15" t="s">
        <v>40</v>
      </c>
      <c r="X43" s="9" t="s">
        <v>38</v>
      </c>
      <c r="Y43" s="4" t="s">
        <v>39</v>
      </c>
    </row>
    <row r="44" spans="1:25" s="2" customFormat="1" ht="21" customHeight="1">
      <c r="A44" s="2" t="s">
        <v>216</v>
      </c>
      <c r="B44" s="9" t="s">
        <v>29</v>
      </c>
      <c r="C44" s="2" t="s">
        <v>217</v>
      </c>
      <c r="D44" s="2" t="s">
        <v>218</v>
      </c>
      <c r="I44" s="2" t="s">
        <v>219</v>
      </c>
      <c r="J44" s="9" t="s">
        <v>33</v>
      </c>
      <c r="L44" s="9" t="s">
        <v>34</v>
      </c>
      <c r="M44" s="10" t="str">
        <f t="shared" si="0"/>
        <v> 91370302MA3UC97E9C</v>
      </c>
      <c r="N44" s="9" t="s">
        <v>35</v>
      </c>
      <c r="Q44" s="9" t="s">
        <v>36</v>
      </c>
      <c r="R44" s="14" t="s">
        <v>90</v>
      </c>
      <c r="S44" s="14" t="s">
        <v>90</v>
      </c>
      <c r="T44" s="6">
        <v>73050</v>
      </c>
      <c r="U44" s="9" t="s">
        <v>38</v>
      </c>
      <c r="V44" s="4" t="s">
        <v>39</v>
      </c>
      <c r="W44" s="15" t="s">
        <v>40</v>
      </c>
      <c r="X44" s="9" t="s">
        <v>38</v>
      </c>
      <c r="Y44" s="4" t="s">
        <v>39</v>
      </c>
    </row>
    <row r="45" spans="1:25" s="2" customFormat="1" ht="21" customHeight="1">
      <c r="A45" s="2" t="s">
        <v>220</v>
      </c>
      <c r="B45" s="9" t="s">
        <v>29</v>
      </c>
      <c r="C45" s="2" t="s">
        <v>221</v>
      </c>
      <c r="D45" s="2" t="s">
        <v>222</v>
      </c>
      <c r="I45" s="2" t="s">
        <v>223</v>
      </c>
      <c r="J45" s="9" t="s">
        <v>33</v>
      </c>
      <c r="L45" s="9" t="s">
        <v>34</v>
      </c>
      <c r="M45" s="10" t="str">
        <f t="shared" si="0"/>
        <v> 91370302MA3UE0MP0P</v>
      </c>
      <c r="N45" s="9" t="s">
        <v>35</v>
      </c>
      <c r="Q45" s="9" t="s">
        <v>36</v>
      </c>
      <c r="R45" s="14" t="s">
        <v>55</v>
      </c>
      <c r="S45" s="14" t="s">
        <v>55</v>
      </c>
      <c r="T45" s="6">
        <v>73050</v>
      </c>
      <c r="U45" s="9" t="s">
        <v>38</v>
      </c>
      <c r="V45" s="4" t="s">
        <v>39</v>
      </c>
      <c r="W45" s="15" t="s">
        <v>40</v>
      </c>
      <c r="X45" s="9" t="s">
        <v>38</v>
      </c>
      <c r="Y45" s="4" t="s">
        <v>39</v>
      </c>
    </row>
    <row r="46" spans="1:25" s="2" customFormat="1" ht="21" customHeight="1">
      <c r="A46" s="2" t="s">
        <v>224</v>
      </c>
      <c r="B46" s="9" t="s">
        <v>29</v>
      </c>
      <c r="C46" s="2" t="s">
        <v>225</v>
      </c>
      <c r="D46" s="2" t="s">
        <v>226</v>
      </c>
      <c r="I46" s="2" t="s">
        <v>227</v>
      </c>
      <c r="J46" s="9" t="s">
        <v>33</v>
      </c>
      <c r="L46" s="9" t="s">
        <v>34</v>
      </c>
      <c r="M46" s="10" t="str">
        <f t="shared" si="0"/>
        <v> 91370302MA3UE26BXE</v>
      </c>
      <c r="N46" s="9" t="s">
        <v>35</v>
      </c>
      <c r="Q46" s="9" t="s">
        <v>36</v>
      </c>
      <c r="R46" s="14" t="s">
        <v>55</v>
      </c>
      <c r="S46" s="14" t="s">
        <v>55</v>
      </c>
      <c r="T46" s="6">
        <v>73050</v>
      </c>
      <c r="U46" s="9" t="s">
        <v>38</v>
      </c>
      <c r="V46" s="4" t="s">
        <v>39</v>
      </c>
      <c r="W46" s="15" t="s">
        <v>40</v>
      </c>
      <c r="X46" s="9" t="s">
        <v>38</v>
      </c>
      <c r="Y46" s="4" t="s">
        <v>39</v>
      </c>
    </row>
    <row r="47" spans="1:25" s="2" customFormat="1" ht="21" customHeight="1">
      <c r="A47" s="2" t="s">
        <v>228</v>
      </c>
      <c r="B47" s="9" t="s">
        <v>29</v>
      </c>
      <c r="C47" s="2" t="s">
        <v>229</v>
      </c>
      <c r="D47" s="2" t="s">
        <v>230</v>
      </c>
      <c r="I47" s="2" t="s">
        <v>231</v>
      </c>
      <c r="J47" s="9" t="s">
        <v>33</v>
      </c>
      <c r="L47" s="9" t="s">
        <v>34</v>
      </c>
      <c r="M47" s="10" t="str">
        <f t="shared" si="0"/>
        <v> 91370302MA3UE0J4XW</v>
      </c>
      <c r="N47" s="9" t="s">
        <v>35</v>
      </c>
      <c r="Q47" s="9" t="s">
        <v>36</v>
      </c>
      <c r="R47" s="14" t="s">
        <v>55</v>
      </c>
      <c r="S47" s="14" t="s">
        <v>55</v>
      </c>
      <c r="T47" s="6">
        <v>73050</v>
      </c>
      <c r="U47" s="9" t="s">
        <v>38</v>
      </c>
      <c r="V47" s="4" t="s">
        <v>39</v>
      </c>
      <c r="W47" s="15" t="s">
        <v>40</v>
      </c>
      <c r="X47" s="9" t="s">
        <v>38</v>
      </c>
      <c r="Y47" s="4" t="s">
        <v>39</v>
      </c>
    </row>
    <row r="48" spans="1:25" s="2" customFormat="1" ht="21" customHeight="1">
      <c r="A48" s="2" t="s">
        <v>232</v>
      </c>
      <c r="B48" s="9" t="s">
        <v>29</v>
      </c>
      <c r="C48" s="2" t="s">
        <v>233</v>
      </c>
      <c r="D48" s="2" t="s">
        <v>234</v>
      </c>
      <c r="I48" s="2" t="s">
        <v>235</v>
      </c>
      <c r="J48" s="9" t="s">
        <v>33</v>
      </c>
      <c r="L48" s="9" t="s">
        <v>34</v>
      </c>
      <c r="M48" s="10" t="str">
        <f t="shared" si="0"/>
        <v> 91370302MA3UD7DA44</v>
      </c>
      <c r="N48" s="9" t="s">
        <v>35</v>
      </c>
      <c r="Q48" s="9" t="s">
        <v>36</v>
      </c>
      <c r="R48" s="14" t="s">
        <v>158</v>
      </c>
      <c r="S48" s="14" t="s">
        <v>158</v>
      </c>
      <c r="T48" s="6">
        <v>73050</v>
      </c>
      <c r="U48" s="9" t="s">
        <v>38</v>
      </c>
      <c r="V48" s="4" t="s">
        <v>39</v>
      </c>
      <c r="W48" s="15" t="s">
        <v>40</v>
      </c>
      <c r="X48" s="9" t="s">
        <v>38</v>
      </c>
      <c r="Y48" s="4" t="s">
        <v>39</v>
      </c>
    </row>
    <row r="49" spans="1:25" s="2" customFormat="1" ht="21" customHeight="1">
      <c r="A49" s="2" t="s">
        <v>236</v>
      </c>
      <c r="B49" s="9" t="s">
        <v>29</v>
      </c>
      <c r="C49" s="2" t="s">
        <v>237</v>
      </c>
      <c r="D49" s="2" t="s">
        <v>238</v>
      </c>
      <c r="I49" s="2" t="s">
        <v>239</v>
      </c>
      <c r="J49" s="9" t="s">
        <v>33</v>
      </c>
      <c r="L49" s="9" t="s">
        <v>34</v>
      </c>
      <c r="M49" s="10" t="str">
        <f t="shared" si="0"/>
        <v> 91370302MA3UD4K25B</v>
      </c>
      <c r="N49" s="9" t="s">
        <v>35</v>
      </c>
      <c r="Q49" s="9" t="s">
        <v>36</v>
      </c>
      <c r="R49" s="14" t="s">
        <v>158</v>
      </c>
      <c r="S49" s="14" t="s">
        <v>158</v>
      </c>
      <c r="T49" s="6">
        <v>73050</v>
      </c>
      <c r="U49" s="9" t="s">
        <v>38</v>
      </c>
      <c r="V49" s="4" t="s">
        <v>39</v>
      </c>
      <c r="W49" s="15" t="s">
        <v>40</v>
      </c>
      <c r="X49" s="9" t="s">
        <v>38</v>
      </c>
      <c r="Y49" s="4" t="s">
        <v>39</v>
      </c>
    </row>
    <row r="50" spans="1:25" s="2" customFormat="1" ht="21" customHeight="1">
      <c r="A50" s="2" t="s">
        <v>240</v>
      </c>
      <c r="B50" s="9" t="s">
        <v>29</v>
      </c>
      <c r="C50" s="2" t="s">
        <v>241</v>
      </c>
      <c r="D50" s="2" t="s">
        <v>242</v>
      </c>
      <c r="I50" s="2" t="s">
        <v>243</v>
      </c>
      <c r="J50" s="9" t="s">
        <v>33</v>
      </c>
      <c r="L50" s="9" t="s">
        <v>34</v>
      </c>
      <c r="M50" s="10" t="str">
        <f t="shared" si="0"/>
        <v> 91370302MA3UBL787P</v>
      </c>
      <c r="N50" s="9" t="s">
        <v>35</v>
      </c>
      <c r="Q50" s="9" t="s">
        <v>36</v>
      </c>
      <c r="R50" s="14" t="s">
        <v>65</v>
      </c>
      <c r="S50" s="14" t="s">
        <v>65</v>
      </c>
      <c r="T50" s="6">
        <v>73050</v>
      </c>
      <c r="U50" s="9" t="s">
        <v>38</v>
      </c>
      <c r="V50" s="4" t="s">
        <v>39</v>
      </c>
      <c r="W50" s="15" t="s">
        <v>40</v>
      </c>
      <c r="X50" s="9" t="s">
        <v>38</v>
      </c>
      <c r="Y50" s="4" t="s">
        <v>39</v>
      </c>
    </row>
    <row r="51" spans="1:25" s="2" customFormat="1" ht="21" customHeight="1">
      <c r="A51" s="2" t="s">
        <v>244</v>
      </c>
      <c r="B51" s="9" t="s">
        <v>29</v>
      </c>
      <c r="C51" s="2" t="s">
        <v>245</v>
      </c>
      <c r="D51" s="2" t="s">
        <v>246</v>
      </c>
      <c r="I51" s="2" t="s">
        <v>247</v>
      </c>
      <c r="J51" s="9" t="s">
        <v>33</v>
      </c>
      <c r="L51" s="9" t="s">
        <v>34</v>
      </c>
      <c r="M51" s="10" t="str">
        <f t="shared" si="0"/>
        <v> 91370302MA3UDE279L</v>
      </c>
      <c r="N51" s="9" t="s">
        <v>35</v>
      </c>
      <c r="Q51" s="9" t="s">
        <v>36</v>
      </c>
      <c r="R51" s="14" t="s">
        <v>248</v>
      </c>
      <c r="S51" s="14" t="s">
        <v>248</v>
      </c>
      <c r="T51" s="6">
        <v>73050</v>
      </c>
      <c r="U51" s="9" t="s">
        <v>38</v>
      </c>
      <c r="V51" s="4" t="s">
        <v>39</v>
      </c>
      <c r="W51" s="15" t="s">
        <v>40</v>
      </c>
      <c r="X51" s="9" t="s">
        <v>38</v>
      </c>
      <c r="Y51" s="4" t="s">
        <v>39</v>
      </c>
    </row>
    <row r="52" spans="1:25" s="2" customFormat="1" ht="21" customHeight="1">
      <c r="A52" s="2" t="s">
        <v>249</v>
      </c>
      <c r="B52" s="9" t="s">
        <v>29</v>
      </c>
      <c r="C52" s="2" t="s">
        <v>250</v>
      </c>
      <c r="D52" s="2" t="s">
        <v>251</v>
      </c>
      <c r="I52" s="2" t="s">
        <v>252</v>
      </c>
      <c r="J52" s="9" t="s">
        <v>33</v>
      </c>
      <c r="L52" s="9" t="s">
        <v>34</v>
      </c>
      <c r="M52" s="10" t="str">
        <f t="shared" si="0"/>
        <v> 91370302MA3UDGG655</v>
      </c>
      <c r="N52" s="9" t="s">
        <v>35</v>
      </c>
      <c r="Q52" s="9" t="s">
        <v>36</v>
      </c>
      <c r="R52" s="14" t="s">
        <v>248</v>
      </c>
      <c r="S52" s="14" t="s">
        <v>248</v>
      </c>
      <c r="T52" s="6">
        <v>73050</v>
      </c>
      <c r="U52" s="9" t="s">
        <v>38</v>
      </c>
      <c r="V52" s="4" t="s">
        <v>39</v>
      </c>
      <c r="W52" s="15" t="s">
        <v>40</v>
      </c>
      <c r="X52" s="9" t="s">
        <v>38</v>
      </c>
      <c r="Y52" s="4" t="s">
        <v>39</v>
      </c>
    </row>
    <row r="53" spans="1:25" s="2" customFormat="1" ht="21" customHeight="1">
      <c r="A53" s="2" t="s">
        <v>253</v>
      </c>
      <c r="B53" s="9" t="s">
        <v>29</v>
      </c>
      <c r="C53" s="2" t="s">
        <v>254</v>
      </c>
      <c r="D53" s="2" t="s">
        <v>255</v>
      </c>
      <c r="I53" s="2" t="s">
        <v>256</v>
      </c>
      <c r="J53" s="9" t="s">
        <v>33</v>
      </c>
      <c r="L53" s="9" t="s">
        <v>34</v>
      </c>
      <c r="M53" s="10" t="str">
        <f t="shared" si="0"/>
        <v> 93370302MA3UB7009R</v>
      </c>
      <c r="N53" s="9" t="s">
        <v>35</v>
      </c>
      <c r="Q53" s="9" t="s">
        <v>36</v>
      </c>
      <c r="R53" s="14" t="s">
        <v>45</v>
      </c>
      <c r="S53" s="14" t="s">
        <v>45</v>
      </c>
      <c r="T53" s="6">
        <v>73050</v>
      </c>
      <c r="U53" s="9" t="s">
        <v>38</v>
      </c>
      <c r="V53" s="4" t="s">
        <v>39</v>
      </c>
      <c r="W53" s="15" t="s">
        <v>40</v>
      </c>
      <c r="X53" s="9" t="s">
        <v>38</v>
      </c>
      <c r="Y53" s="4" t="s">
        <v>39</v>
      </c>
    </row>
    <row r="54" spans="1:25" s="2" customFormat="1" ht="21" customHeight="1">
      <c r="A54" s="2" t="s">
        <v>257</v>
      </c>
      <c r="B54" s="9" t="s">
        <v>29</v>
      </c>
      <c r="C54" s="2" t="s">
        <v>258</v>
      </c>
      <c r="D54" s="2" t="s">
        <v>259</v>
      </c>
      <c r="I54" s="2" t="s">
        <v>260</v>
      </c>
      <c r="J54" s="9" t="s">
        <v>33</v>
      </c>
      <c r="L54" s="9" t="s">
        <v>34</v>
      </c>
      <c r="M54" s="10" t="str">
        <f t="shared" si="0"/>
        <v> 91370302MA3UC9B85G</v>
      </c>
      <c r="N54" s="9" t="s">
        <v>35</v>
      </c>
      <c r="Q54" s="9" t="s">
        <v>36</v>
      </c>
      <c r="R54" s="14" t="s">
        <v>90</v>
      </c>
      <c r="S54" s="14" t="s">
        <v>90</v>
      </c>
      <c r="T54" s="6">
        <v>73050</v>
      </c>
      <c r="U54" s="9" t="s">
        <v>38</v>
      </c>
      <c r="V54" s="4" t="s">
        <v>39</v>
      </c>
      <c r="W54" s="15" t="s">
        <v>40</v>
      </c>
      <c r="X54" s="9" t="s">
        <v>38</v>
      </c>
      <c r="Y54" s="4" t="s">
        <v>39</v>
      </c>
    </row>
    <row r="55" spans="1:25" s="2" customFormat="1" ht="21" customHeight="1">
      <c r="A55" s="2" t="s">
        <v>261</v>
      </c>
      <c r="B55" s="9" t="s">
        <v>29</v>
      </c>
      <c r="C55" s="2" t="s">
        <v>262</v>
      </c>
      <c r="D55" s="2" t="s">
        <v>263</v>
      </c>
      <c r="I55" s="2" t="s">
        <v>264</v>
      </c>
      <c r="J55" s="9" t="s">
        <v>33</v>
      </c>
      <c r="L55" s="9" t="s">
        <v>34</v>
      </c>
      <c r="M55" s="10" t="str">
        <f t="shared" si="0"/>
        <v> 91370302MA3UDBM94D</v>
      </c>
      <c r="N55" s="9" t="s">
        <v>35</v>
      </c>
      <c r="Q55" s="9" t="s">
        <v>36</v>
      </c>
      <c r="R55" s="14" t="s">
        <v>248</v>
      </c>
      <c r="S55" s="14" t="s">
        <v>248</v>
      </c>
      <c r="T55" s="6">
        <v>73050</v>
      </c>
      <c r="U55" s="9" t="s">
        <v>38</v>
      </c>
      <c r="V55" s="4" t="s">
        <v>39</v>
      </c>
      <c r="W55" s="15" t="s">
        <v>40</v>
      </c>
      <c r="X55" s="9" t="s">
        <v>38</v>
      </c>
      <c r="Y55" s="4" t="s">
        <v>39</v>
      </c>
    </row>
    <row r="56" spans="1:25" s="2" customFormat="1" ht="21" customHeight="1">
      <c r="A56" s="2" t="s">
        <v>265</v>
      </c>
      <c r="B56" s="9" t="s">
        <v>29</v>
      </c>
      <c r="C56" s="2" t="s">
        <v>266</v>
      </c>
      <c r="D56" s="2" t="s">
        <v>267</v>
      </c>
      <c r="I56" s="2" t="s">
        <v>268</v>
      </c>
      <c r="J56" s="9" t="s">
        <v>33</v>
      </c>
      <c r="L56" s="9" t="s">
        <v>34</v>
      </c>
      <c r="M56" s="10" t="str">
        <f t="shared" si="0"/>
        <v> 91370302MA3UDJA65H</v>
      </c>
      <c r="N56" s="9" t="s">
        <v>35</v>
      </c>
      <c r="Q56" s="9" t="s">
        <v>36</v>
      </c>
      <c r="R56" s="14" t="s">
        <v>199</v>
      </c>
      <c r="S56" s="14" t="s">
        <v>199</v>
      </c>
      <c r="T56" s="6">
        <v>73050</v>
      </c>
      <c r="U56" s="9" t="s">
        <v>38</v>
      </c>
      <c r="V56" s="4" t="s">
        <v>39</v>
      </c>
      <c r="W56" s="15" t="s">
        <v>40</v>
      </c>
      <c r="X56" s="9" t="s">
        <v>38</v>
      </c>
      <c r="Y56" s="4" t="s">
        <v>39</v>
      </c>
    </row>
    <row r="57" spans="1:25" s="2" customFormat="1" ht="21" customHeight="1">
      <c r="A57" s="2" t="s">
        <v>269</v>
      </c>
      <c r="B57" s="9" t="s">
        <v>29</v>
      </c>
      <c r="C57" s="2" t="s">
        <v>270</v>
      </c>
      <c r="D57" s="2" t="s">
        <v>271</v>
      </c>
      <c r="I57" s="2" t="s">
        <v>272</v>
      </c>
      <c r="J57" s="9" t="s">
        <v>33</v>
      </c>
      <c r="L57" s="9" t="s">
        <v>34</v>
      </c>
      <c r="M57" s="10" t="str">
        <f t="shared" si="0"/>
        <v> 91370302MA3UCXLX96</v>
      </c>
      <c r="N57" s="9" t="s">
        <v>35</v>
      </c>
      <c r="Q57" s="9" t="s">
        <v>36</v>
      </c>
      <c r="R57" s="14" t="s">
        <v>158</v>
      </c>
      <c r="S57" s="14" t="s">
        <v>158</v>
      </c>
      <c r="T57" s="6">
        <v>73050</v>
      </c>
      <c r="U57" s="9" t="s">
        <v>38</v>
      </c>
      <c r="V57" s="4" t="s">
        <v>39</v>
      </c>
      <c r="W57" s="15" t="s">
        <v>40</v>
      </c>
      <c r="X57" s="9" t="s">
        <v>38</v>
      </c>
      <c r="Y57" s="4" t="s">
        <v>39</v>
      </c>
    </row>
    <row r="58" spans="1:25" s="2" customFormat="1" ht="21" customHeight="1">
      <c r="A58" s="2" t="s">
        <v>273</v>
      </c>
      <c r="B58" s="9" t="s">
        <v>29</v>
      </c>
      <c r="C58" s="2" t="s">
        <v>274</v>
      </c>
      <c r="D58" s="2" t="s">
        <v>275</v>
      </c>
      <c r="I58" s="2" t="s">
        <v>276</v>
      </c>
      <c r="J58" s="9" t="s">
        <v>33</v>
      </c>
      <c r="L58" s="9" t="s">
        <v>34</v>
      </c>
      <c r="M58" s="10" t="str">
        <f t="shared" si="0"/>
        <v> 91370302MA3UDP8XXC</v>
      </c>
      <c r="N58" s="9" t="s">
        <v>35</v>
      </c>
      <c r="Q58" s="9" t="s">
        <v>36</v>
      </c>
      <c r="R58" s="14" t="s">
        <v>199</v>
      </c>
      <c r="S58" s="14" t="s">
        <v>199</v>
      </c>
      <c r="T58" s="6">
        <v>73050</v>
      </c>
      <c r="U58" s="9" t="s">
        <v>38</v>
      </c>
      <c r="V58" s="4" t="s">
        <v>39</v>
      </c>
      <c r="W58" s="15" t="s">
        <v>40</v>
      </c>
      <c r="X58" s="9" t="s">
        <v>38</v>
      </c>
      <c r="Y58" s="4" t="s">
        <v>39</v>
      </c>
    </row>
    <row r="59" spans="1:25" s="2" customFormat="1" ht="21" customHeight="1">
      <c r="A59" s="2" t="s">
        <v>277</v>
      </c>
      <c r="B59" s="9" t="s">
        <v>29</v>
      </c>
      <c r="C59" s="2" t="s">
        <v>278</v>
      </c>
      <c r="D59" s="2" t="s">
        <v>279</v>
      </c>
      <c r="I59" s="2" t="s">
        <v>280</v>
      </c>
      <c r="J59" s="9" t="s">
        <v>33</v>
      </c>
      <c r="L59" s="9" t="s">
        <v>34</v>
      </c>
      <c r="M59" s="10" t="str">
        <f t="shared" si="0"/>
        <v> 91370302MA3UCY1X42</v>
      </c>
      <c r="N59" s="9" t="s">
        <v>35</v>
      </c>
      <c r="Q59" s="9" t="s">
        <v>36</v>
      </c>
      <c r="R59" s="14" t="s">
        <v>158</v>
      </c>
      <c r="S59" s="14" t="s">
        <v>158</v>
      </c>
      <c r="T59" s="6">
        <v>73050</v>
      </c>
      <c r="U59" s="9" t="s">
        <v>38</v>
      </c>
      <c r="V59" s="4" t="s">
        <v>39</v>
      </c>
      <c r="W59" s="15" t="s">
        <v>40</v>
      </c>
      <c r="X59" s="9" t="s">
        <v>38</v>
      </c>
      <c r="Y59" s="4" t="s">
        <v>39</v>
      </c>
    </row>
    <row r="60" spans="1:25" s="2" customFormat="1" ht="21" customHeight="1">
      <c r="A60" s="2" t="s">
        <v>281</v>
      </c>
      <c r="B60" s="9" t="s">
        <v>29</v>
      </c>
      <c r="C60" s="2" t="s">
        <v>282</v>
      </c>
      <c r="D60" s="2" t="s">
        <v>283</v>
      </c>
      <c r="I60" s="2" t="s">
        <v>284</v>
      </c>
      <c r="J60" s="9" t="s">
        <v>33</v>
      </c>
      <c r="L60" s="9" t="s">
        <v>34</v>
      </c>
      <c r="M60" s="10" t="str">
        <f t="shared" si="0"/>
        <v> 91370302MA3UDPK06M</v>
      </c>
      <c r="N60" s="9" t="s">
        <v>35</v>
      </c>
      <c r="Q60" s="9" t="s">
        <v>36</v>
      </c>
      <c r="R60" s="14" t="s">
        <v>199</v>
      </c>
      <c r="S60" s="14" t="s">
        <v>199</v>
      </c>
      <c r="T60" s="6">
        <v>73050</v>
      </c>
      <c r="U60" s="9" t="s">
        <v>38</v>
      </c>
      <c r="V60" s="4" t="s">
        <v>39</v>
      </c>
      <c r="W60" s="15" t="s">
        <v>40</v>
      </c>
      <c r="X60" s="9" t="s">
        <v>38</v>
      </c>
      <c r="Y60" s="4" t="s">
        <v>39</v>
      </c>
    </row>
    <row r="61" spans="1:25" s="2" customFormat="1" ht="21" customHeight="1">
      <c r="A61" s="2" t="s">
        <v>285</v>
      </c>
      <c r="B61" s="9" t="s">
        <v>29</v>
      </c>
      <c r="C61" s="2" t="s">
        <v>286</v>
      </c>
      <c r="D61" s="2" t="s">
        <v>287</v>
      </c>
      <c r="I61" s="2" t="s">
        <v>288</v>
      </c>
      <c r="J61" s="9" t="s">
        <v>33</v>
      </c>
      <c r="L61" s="9" t="s">
        <v>34</v>
      </c>
      <c r="M61" s="10" t="str">
        <f t="shared" si="0"/>
        <v> 91370302MA3UCLLA8E</v>
      </c>
      <c r="N61" s="9" t="s">
        <v>35</v>
      </c>
      <c r="Q61" s="9" t="s">
        <v>36</v>
      </c>
      <c r="R61" s="14" t="s">
        <v>124</v>
      </c>
      <c r="S61" s="14" t="s">
        <v>124</v>
      </c>
      <c r="T61" s="6">
        <v>73050</v>
      </c>
      <c r="U61" s="9" t="s">
        <v>38</v>
      </c>
      <c r="V61" s="4" t="s">
        <v>39</v>
      </c>
      <c r="W61" s="15" t="s">
        <v>40</v>
      </c>
      <c r="X61" s="9" t="s">
        <v>38</v>
      </c>
      <c r="Y61" s="4" t="s">
        <v>39</v>
      </c>
    </row>
    <row r="62" spans="1:25" s="2" customFormat="1" ht="21" customHeight="1">
      <c r="A62" s="2" t="s">
        <v>289</v>
      </c>
      <c r="B62" s="9" t="s">
        <v>29</v>
      </c>
      <c r="C62" s="2" t="s">
        <v>290</v>
      </c>
      <c r="D62" s="2" t="s">
        <v>291</v>
      </c>
      <c r="I62" s="2" t="s">
        <v>292</v>
      </c>
      <c r="J62" s="9" t="s">
        <v>33</v>
      </c>
      <c r="L62" s="9" t="s">
        <v>34</v>
      </c>
      <c r="M62" s="10" t="str">
        <f t="shared" si="0"/>
        <v> 91370302MA3UDTNQ9E</v>
      </c>
      <c r="N62" s="9" t="s">
        <v>35</v>
      </c>
      <c r="Q62" s="9" t="s">
        <v>36</v>
      </c>
      <c r="R62" s="14" t="s">
        <v>199</v>
      </c>
      <c r="S62" s="14" t="s">
        <v>199</v>
      </c>
      <c r="T62" s="6">
        <v>73050</v>
      </c>
      <c r="U62" s="9" t="s">
        <v>38</v>
      </c>
      <c r="V62" s="4" t="s">
        <v>39</v>
      </c>
      <c r="W62" s="15" t="s">
        <v>40</v>
      </c>
      <c r="X62" s="9" t="s">
        <v>38</v>
      </c>
      <c r="Y62" s="4" t="s">
        <v>39</v>
      </c>
    </row>
    <row r="63" spans="1:25" s="2" customFormat="1" ht="21" customHeight="1">
      <c r="A63" s="2" t="s">
        <v>293</v>
      </c>
      <c r="B63" s="9" t="s">
        <v>29</v>
      </c>
      <c r="C63" s="2" t="s">
        <v>294</v>
      </c>
      <c r="D63" s="2" t="s">
        <v>295</v>
      </c>
      <c r="I63" s="2" t="s">
        <v>296</v>
      </c>
      <c r="J63" s="9" t="s">
        <v>33</v>
      </c>
      <c r="L63" s="9" t="s">
        <v>34</v>
      </c>
      <c r="M63" s="10" t="str">
        <f t="shared" si="0"/>
        <v> 91370302MA3UDD4T9C</v>
      </c>
      <c r="N63" s="9" t="s">
        <v>35</v>
      </c>
      <c r="Q63" s="9" t="s">
        <v>36</v>
      </c>
      <c r="R63" s="14" t="s">
        <v>248</v>
      </c>
      <c r="S63" s="14" t="s">
        <v>248</v>
      </c>
      <c r="T63" s="6">
        <v>73050</v>
      </c>
      <c r="U63" s="9" t="s">
        <v>38</v>
      </c>
      <c r="V63" s="4" t="s">
        <v>39</v>
      </c>
      <c r="W63" s="15" t="s">
        <v>40</v>
      </c>
      <c r="X63" s="9" t="s">
        <v>38</v>
      </c>
      <c r="Y63" s="4" t="s">
        <v>39</v>
      </c>
    </row>
    <row r="64" spans="1:25" s="2" customFormat="1" ht="21" customHeight="1">
      <c r="A64" s="2" t="s">
        <v>297</v>
      </c>
      <c r="B64" s="9" t="s">
        <v>29</v>
      </c>
      <c r="C64" s="2" t="s">
        <v>298</v>
      </c>
      <c r="D64" s="2" t="s">
        <v>299</v>
      </c>
      <c r="I64" s="2" t="s">
        <v>300</v>
      </c>
      <c r="J64" s="9" t="s">
        <v>33</v>
      </c>
      <c r="L64" s="9" t="s">
        <v>34</v>
      </c>
      <c r="M64" s="10" t="str">
        <f t="shared" si="0"/>
        <v> 91370302MA3UDQKE32</v>
      </c>
      <c r="N64" s="9" t="s">
        <v>35</v>
      </c>
      <c r="Q64" s="9" t="s">
        <v>36</v>
      </c>
      <c r="R64" s="14" t="s">
        <v>199</v>
      </c>
      <c r="S64" s="14" t="s">
        <v>199</v>
      </c>
      <c r="T64" s="6">
        <v>73050</v>
      </c>
      <c r="U64" s="9" t="s">
        <v>38</v>
      </c>
      <c r="V64" s="4" t="s">
        <v>39</v>
      </c>
      <c r="W64" s="15" t="s">
        <v>40</v>
      </c>
      <c r="X64" s="9" t="s">
        <v>38</v>
      </c>
      <c r="Y64" s="4" t="s">
        <v>39</v>
      </c>
    </row>
    <row r="65" spans="1:25" s="2" customFormat="1" ht="21" customHeight="1">
      <c r="A65" s="2" t="s">
        <v>301</v>
      </c>
      <c r="B65" s="9" t="s">
        <v>29</v>
      </c>
      <c r="C65" s="2" t="s">
        <v>302</v>
      </c>
      <c r="D65" s="2" t="s">
        <v>303</v>
      </c>
      <c r="I65" s="2" t="s">
        <v>304</v>
      </c>
      <c r="J65" s="9" t="s">
        <v>33</v>
      </c>
      <c r="L65" s="9" t="s">
        <v>34</v>
      </c>
      <c r="M65" s="10" t="str">
        <f t="shared" si="0"/>
        <v> 91370302MA3UCQLC8D</v>
      </c>
      <c r="N65" s="9" t="s">
        <v>35</v>
      </c>
      <c r="Q65" s="9" t="s">
        <v>36</v>
      </c>
      <c r="R65" s="14" t="s">
        <v>124</v>
      </c>
      <c r="S65" s="14" t="s">
        <v>124</v>
      </c>
      <c r="T65" s="6">
        <v>73050</v>
      </c>
      <c r="U65" s="9" t="s">
        <v>38</v>
      </c>
      <c r="V65" s="4" t="s">
        <v>39</v>
      </c>
      <c r="W65" s="15" t="s">
        <v>40</v>
      </c>
      <c r="X65" s="9" t="s">
        <v>38</v>
      </c>
      <c r="Y65" s="4" t="s">
        <v>39</v>
      </c>
    </row>
    <row r="66" spans="1:25" s="2" customFormat="1" ht="21" customHeight="1">
      <c r="A66" s="2" t="s">
        <v>305</v>
      </c>
      <c r="B66" s="9" t="s">
        <v>29</v>
      </c>
      <c r="C66" s="2" t="s">
        <v>306</v>
      </c>
      <c r="D66" s="2" t="s">
        <v>307</v>
      </c>
      <c r="I66" s="2" t="s">
        <v>308</v>
      </c>
      <c r="J66" s="9" t="s">
        <v>33</v>
      </c>
      <c r="L66" s="9" t="s">
        <v>34</v>
      </c>
      <c r="M66" s="10" t="str">
        <f t="shared" si="0"/>
        <v> 91370302MA3UCYNB4N</v>
      </c>
      <c r="N66" s="9" t="s">
        <v>35</v>
      </c>
      <c r="Q66" s="9" t="s">
        <v>36</v>
      </c>
      <c r="R66" s="14" t="s">
        <v>158</v>
      </c>
      <c r="S66" s="14" t="s">
        <v>158</v>
      </c>
      <c r="T66" s="6">
        <v>73050</v>
      </c>
      <c r="U66" s="9" t="s">
        <v>38</v>
      </c>
      <c r="V66" s="4" t="s">
        <v>39</v>
      </c>
      <c r="W66" s="15" t="s">
        <v>40</v>
      </c>
      <c r="X66" s="9" t="s">
        <v>38</v>
      </c>
      <c r="Y66" s="4" t="s">
        <v>39</v>
      </c>
    </row>
    <row r="67" spans="1:25" s="2" customFormat="1" ht="21" customHeight="1">
      <c r="A67" s="2" t="s">
        <v>309</v>
      </c>
      <c r="B67" s="9" t="s">
        <v>29</v>
      </c>
      <c r="C67" s="2" t="s">
        <v>310</v>
      </c>
      <c r="D67" s="2" t="s">
        <v>311</v>
      </c>
      <c r="I67" s="2" t="s">
        <v>312</v>
      </c>
      <c r="J67" s="9" t="s">
        <v>33</v>
      </c>
      <c r="L67" s="9" t="s">
        <v>34</v>
      </c>
      <c r="M67" s="10" t="str">
        <f aca="true" t="shared" si="1" ref="M67:M130">C67</f>
        <v> 91370302MA3UCMWC72</v>
      </c>
      <c r="N67" s="9" t="s">
        <v>35</v>
      </c>
      <c r="Q67" s="9" t="s">
        <v>36</v>
      </c>
      <c r="R67" s="14" t="s">
        <v>124</v>
      </c>
      <c r="S67" s="14" t="s">
        <v>124</v>
      </c>
      <c r="T67" s="6">
        <v>73050</v>
      </c>
      <c r="U67" s="9" t="s">
        <v>38</v>
      </c>
      <c r="V67" s="4" t="s">
        <v>39</v>
      </c>
      <c r="W67" s="15" t="s">
        <v>40</v>
      </c>
      <c r="X67" s="9" t="s">
        <v>38</v>
      </c>
      <c r="Y67" s="4" t="s">
        <v>39</v>
      </c>
    </row>
    <row r="68" spans="1:25" s="2" customFormat="1" ht="21" customHeight="1">
      <c r="A68" s="2" t="s">
        <v>313</v>
      </c>
      <c r="B68" s="9" t="s">
        <v>29</v>
      </c>
      <c r="C68" s="2" t="s">
        <v>314</v>
      </c>
      <c r="D68" s="2" t="s">
        <v>315</v>
      </c>
      <c r="I68" s="2" t="s">
        <v>316</v>
      </c>
      <c r="J68" s="9" t="s">
        <v>33</v>
      </c>
      <c r="L68" s="9" t="s">
        <v>34</v>
      </c>
      <c r="M68" s="10" t="str">
        <f t="shared" si="1"/>
        <v> 91370302MA3UD4407A</v>
      </c>
      <c r="N68" s="9" t="s">
        <v>35</v>
      </c>
      <c r="Q68" s="9" t="s">
        <v>36</v>
      </c>
      <c r="R68" s="14" t="s">
        <v>158</v>
      </c>
      <c r="S68" s="14" t="s">
        <v>158</v>
      </c>
      <c r="T68" s="6">
        <v>73050</v>
      </c>
      <c r="U68" s="9" t="s">
        <v>38</v>
      </c>
      <c r="V68" s="4" t="s">
        <v>39</v>
      </c>
      <c r="W68" s="15" t="s">
        <v>40</v>
      </c>
      <c r="X68" s="9" t="s">
        <v>38</v>
      </c>
      <c r="Y68" s="4" t="s">
        <v>39</v>
      </c>
    </row>
    <row r="69" spans="1:25" s="2" customFormat="1" ht="21" customHeight="1">
      <c r="A69" s="2" t="s">
        <v>317</v>
      </c>
      <c r="B69" s="9" t="s">
        <v>29</v>
      </c>
      <c r="C69" s="2" t="s">
        <v>318</v>
      </c>
      <c r="D69" s="2" t="s">
        <v>319</v>
      </c>
      <c r="I69" s="2" t="s">
        <v>320</v>
      </c>
      <c r="J69" s="9" t="s">
        <v>33</v>
      </c>
      <c r="L69" s="9" t="s">
        <v>34</v>
      </c>
      <c r="M69" s="10" t="str">
        <f t="shared" si="1"/>
        <v> 91370302MA3UDQWC33</v>
      </c>
      <c r="N69" s="9" t="s">
        <v>35</v>
      </c>
      <c r="Q69" s="9" t="s">
        <v>36</v>
      </c>
      <c r="R69" s="14" t="s">
        <v>199</v>
      </c>
      <c r="S69" s="14" t="s">
        <v>199</v>
      </c>
      <c r="T69" s="6">
        <v>73050</v>
      </c>
      <c r="U69" s="9" t="s">
        <v>38</v>
      </c>
      <c r="V69" s="4" t="s">
        <v>39</v>
      </c>
      <c r="W69" s="15" t="s">
        <v>40</v>
      </c>
      <c r="X69" s="9" t="s">
        <v>38</v>
      </c>
      <c r="Y69" s="4" t="s">
        <v>39</v>
      </c>
    </row>
    <row r="70" spans="1:25" s="2" customFormat="1" ht="21" customHeight="1">
      <c r="A70" s="2" t="s">
        <v>321</v>
      </c>
      <c r="B70" s="9" t="s">
        <v>29</v>
      </c>
      <c r="C70" s="2" t="s">
        <v>322</v>
      </c>
      <c r="D70" s="2" t="s">
        <v>323</v>
      </c>
      <c r="I70" s="2" t="s">
        <v>324</v>
      </c>
      <c r="J70" s="9" t="s">
        <v>33</v>
      </c>
      <c r="L70" s="9" t="s">
        <v>34</v>
      </c>
      <c r="M70" s="10" t="str">
        <f t="shared" si="1"/>
        <v> 91370302MA3UDJMR3D</v>
      </c>
      <c r="N70" s="9" t="s">
        <v>35</v>
      </c>
      <c r="Q70" s="9" t="s">
        <v>36</v>
      </c>
      <c r="R70" s="14" t="s">
        <v>199</v>
      </c>
      <c r="S70" s="14" t="s">
        <v>199</v>
      </c>
      <c r="T70" s="6">
        <v>73050</v>
      </c>
      <c r="U70" s="9" t="s">
        <v>38</v>
      </c>
      <c r="V70" s="4" t="s">
        <v>39</v>
      </c>
      <c r="W70" s="15" t="s">
        <v>40</v>
      </c>
      <c r="X70" s="9" t="s">
        <v>38</v>
      </c>
      <c r="Y70" s="4" t="s">
        <v>39</v>
      </c>
    </row>
    <row r="71" spans="1:25" s="2" customFormat="1" ht="21" customHeight="1">
      <c r="A71" s="2" t="s">
        <v>325</v>
      </c>
      <c r="B71" s="9" t="s">
        <v>29</v>
      </c>
      <c r="C71" s="2" t="s">
        <v>326</v>
      </c>
      <c r="D71" s="2" t="s">
        <v>327</v>
      </c>
      <c r="I71" s="2" t="s">
        <v>328</v>
      </c>
      <c r="J71" s="9" t="s">
        <v>33</v>
      </c>
      <c r="L71" s="9" t="s">
        <v>34</v>
      </c>
      <c r="M71" s="10" t="str">
        <f t="shared" si="1"/>
        <v> 91370302MA3UDRNX0G</v>
      </c>
      <c r="N71" s="9" t="s">
        <v>35</v>
      </c>
      <c r="Q71" s="9" t="s">
        <v>36</v>
      </c>
      <c r="R71" s="14" t="s">
        <v>199</v>
      </c>
      <c r="S71" s="14" t="s">
        <v>199</v>
      </c>
      <c r="T71" s="6">
        <v>73050</v>
      </c>
      <c r="U71" s="9" t="s">
        <v>38</v>
      </c>
      <c r="V71" s="4" t="s">
        <v>39</v>
      </c>
      <c r="W71" s="15" t="s">
        <v>40</v>
      </c>
      <c r="X71" s="9" t="s">
        <v>38</v>
      </c>
      <c r="Y71" s="4" t="s">
        <v>39</v>
      </c>
    </row>
    <row r="72" spans="1:25" s="2" customFormat="1" ht="21" customHeight="1">
      <c r="A72" s="2" t="s">
        <v>329</v>
      </c>
      <c r="B72" s="9" t="s">
        <v>29</v>
      </c>
      <c r="C72" s="2" t="s">
        <v>330</v>
      </c>
      <c r="D72" s="2" t="s">
        <v>331</v>
      </c>
      <c r="I72" s="2" t="s">
        <v>332</v>
      </c>
      <c r="J72" s="9" t="s">
        <v>33</v>
      </c>
      <c r="L72" s="9" t="s">
        <v>34</v>
      </c>
      <c r="M72" s="10" t="str">
        <f t="shared" si="1"/>
        <v> 91370302MA3UBUEU6J</v>
      </c>
      <c r="N72" s="9" t="s">
        <v>35</v>
      </c>
      <c r="Q72" s="9" t="s">
        <v>36</v>
      </c>
      <c r="R72" s="14" t="s">
        <v>60</v>
      </c>
      <c r="S72" s="14" t="s">
        <v>60</v>
      </c>
      <c r="T72" s="6">
        <v>73050</v>
      </c>
      <c r="U72" s="9" t="s">
        <v>38</v>
      </c>
      <c r="V72" s="4" t="s">
        <v>39</v>
      </c>
      <c r="W72" s="15" t="s">
        <v>40</v>
      </c>
      <c r="X72" s="9" t="s">
        <v>38</v>
      </c>
      <c r="Y72" s="4" t="s">
        <v>39</v>
      </c>
    </row>
    <row r="73" spans="1:25" s="2" customFormat="1" ht="21" customHeight="1">
      <c r="A73" s="2" t="s">
        <v>333</v>
      </c>
      <c r="B73" s="9" t="s">
        <v>29</v>
      </c>
      <c r="C73" s="2" t="s">
        <v>334</v>
      </c>
      <c r="D73" s="2" t="s">
        <v>335</v>
      </c>
      <c r="I73" s="2" t="s">
        <v>336</v>
      </c>
      <c r="J73" s="9" t="s">
        <v>33</v>
      </c>
      <c r="L73" s="9" t="s">
        <v>34</v>
      </c>
      <c r="M73" s="10" t="str">
        <f t="shared" si="1"/>
        <v> 91370302MA3UB05U7F</v>
      </c>
      <c r="N73" s="9" t="s">
        <v>35</v>
      </c>
      <c r="Q73" s="9" t="s">
        <v>36</v>
      </c>
      <c r="R73" s="14" t="s">
        <v>337</v>
      </c>
      <c r="S73" s="14" t="s">
        <v>337</v>
      </c>
      <c r="T73" s="6">
        <v>73050</v>
      </c>
      <c r="U73" s="9" t="s">
        <v>38</v>
      </c>
      <c r="V73" s="4" t="s">
        <v>39</v>
      </c>
      <c r="W73" s="15" t="s">
        <v>40</v>
      </c>
      <c r="X73" s="9" t="s">
        <v>38</v>
      </c>
      <c r="Y73" s="4" t="s">
        <v>39</v>
      </c>
    </row>
    <row r="74" spans="1:25" s="2" customFormat="1" ht="21" customHeight="1">
      <c r="A74" s="2" t="s">
        <v>338</v>
      </c>
      <c r="B74" s="9" t="s">
        <v>29</v>
      </c>
      <c r="C74" s="2" t="s">
        <v>339</v>
      </c>
      <c r="D74" s="2" t="s">
        <v>340</v>
      </c>
      <c r="I74" s="2" t="s">
        <v>341</v>
      </c>
      <c r="J74" s="9" t="s">
        <v>33</v>
      </c>
      <c r="L74" s="9" t="s">
        <v>34</v>
      </c>
      <c r="M74" s="10" t="str">
        <f t="shared" si="1"/>
        <v> 91370302MA3UBJH85U</v>
      </c>
      <c r="N74" s="9" t="s">
        <v>35</v>
      </c>
      <c r="Q74" s="9" t="s">
        <v>36</v>
      </c>
      <c r="R74" s="14" t="s">
        <v>65</v>
      </c>
      <c r="S74" s="14" t="s">
        <v>65</v>
      </c>
      <c r="T74" s="6">
        <v>73050</v>
      </c>
      <c r="U74" s="9" t="s">
        <v>38</v>
      </c>
      <c r="V74" s="4" t="s">
        <v>39</v>
      </c>
      <c r="W74" s="15" t="s">
        <v>40</v>
      </c>
      <c r="X74" s="9" t="s">
        <v>38</v>
      </c>
      <c r="Y74" s="4" t="s">
        <v>39</v>
      </c>
    </row>
    <row r="75" spans="1:25" s="2" customFormat="1" ht="21" customHeight="1">
      <c r="A75" s="2" t="s">
        <v>342</v>
      </c>
      <c r="B75" s="9" t="s">
        <v>29</v>
      </c>
      <c r="C75" s="2" t="s">
        <v>343</v>
      </c>
      <c r="D75" s="2" t="s">
        <v>344</v>
      </c>
      <c r="I75" s="2" t="s">
        <v>345</v>
      </c>
      <c r="J75" s="9" t="s">
        <v>33</v>
      </c>
      <c r="L75" s="9" t="s">
        <v>34</v>
      </c>
      <c r="M75" s="10" t="str">
        <f t="shared" si="1"/>
        <v> 91370302MA3UBK3DX3</v>
      </c>
      <c r="N75" s="9" t="s">
        <v>35</v>
      </c>
      <c r="Q75" s="9" t="s">
        <v>36</v>
      </c>
      <c r="R75" s="14" t="s">
        <v>65</v>
      </c>
      <c r="S75" s="14" t="s">
        <v>65</v>
      </c>
      <c r="T75" s="6">
        <v>73050</v>
      </c>
      <c r="U75" s="9" t="s">
        <v>38</v>
      </c>
      <c r="V75" s="4" t="s">
        <v>39</v>
      </c>
      <c r="W75" s="15" t="s">
        <v>40</v>
      </c>
      <c r="X75" s="9" t="s">
        <v>38</v>
      </c>
      <c r="Y75" s="4" t="s">
        <v>39</v>
      </c>
    </row>
    <row r="76" spans="1:25" s="2" customFormat="1" ht="21" customHeight="1">
      <c r="A76" s="2" t="s">
        <v>346</v>
      </c>
      <c r="B76" s="9" t="s">
        <v>29</v>
      </c>
      <c r="C76" s="2" t="s">
        <v>347</v>
      </c>
      <c r="D76" s="2" t="s">
        <v>348</v>
      </c>
      <c r="I76" s="2" t="s">
        <v>349</v>
      </c>
      <c r="J76" s="9" t="s">
        <v>33</v>
      </c>
      <c r="L76" s="9" t="s">
        <v>34</v>
      </c>
      <c r="M76" s="10" t="str">
        <f t="shared" si="1"/>
        <v> 91370302MA3UBA7367</v>
      </c>
      <c r="N76" s="9" t="s">
        <v>35</v>
      </c>
      <c r="Q76" s="9" t="s">
        <v>36</v>
      </c>
      <c r="R76" s="14" t="s">
        <v>45</v>
      </c>
      <c r="S76" s="14" t="s">
        <v>45</v>
      </c>
      <c r="T76" s="6">
        <v>73050</v>
      </c>
      <c r="U76" s="9" t="s">
        <v>38</v>
      </c>
      <c r="V76" s="4" t="s">
        <v>39</v>
      </c>
      <c r="W76" s="15" t="s">
        <v>40</v>
      </c>
      <c r="X76" s="9" t="s">
        <v>38</v>
      </c>
      <c r="Y76" s="4" t="s">
        <v>39</v>
      </c>
    </row>
    <row r="77" spans="1:25" s="2" customFormat="1" ht="21" customHeight="1">
      <c r="A77" s="2" t="s">
        <v>350</v>
      </c>
      <c r="B77" s="9" t="s">
        <v>29</v>
      </c>
      <c r="C77" s="2" t="s">
        <v>351</v>
      </c>
      <c r="D77" s="2" t="s">
        <v>352</v>
      </c>
      <c r="I77" s="2" t="s">
        <v>353</v>
      </c>
      <c r="J77" s="9" t="s">
        <v>33</v>
      </c>
      <c r="L77" s="9" t="s">
        <v>34</v>
      </c>
      <c r="M77" s="10" t="str">
        <f t="shared" si="1"/>
        <v> 91370302MA3UB5345A</v>
      </c>
      <c r="N77" s="9" t="s">
        <v>35</v>
      </c>
      <c r="Q77" s="9" t="s">
        <v>36</v>
      </c>
      <c r="R77" s="14" t="s">
        <v>45</v>
      </c>
      <c r="S77" s="14" t="s">
        <v>45</v>
      </c>
      <c r="T77" s="6">
        <v>73050</v>
      </c>
      <c r="U77" s="9" t="s">
        <v>38</v>
      </c>
      <c r="V77" s="4" t="s">
        <v>39</v>
      </c>
      <c r="W77" s="15" t="s">
        <v>40</v>
      </c>
      <c r="X77" s="9" t="s">
        <v>38</v>
      </c>
      <c r="Y77" s="4" t="s">
        <v>39</v>
      </c>
    </row>
    <row r="78" spans="1:25" s="2" customFormat="1" ht="21" customHeight="1">
      <c r="A78" s="2" t="s">
        <v>354</v>
      </c>
      <c r="B78" s="9" t="s">
        <v>29</v>
      </c>
      <c r="C78" s="2" t="s">
        <v>355</v>
      </c>
      <c r="D78" s="2" t="s">
        <v>356</v>
      </c>
      <c r="I78" s="2" t="s">
        <v>357</v>
      </c>
      <c r="J78" s="9" t="s">
        <v>33</v>
      </c>
      <c r="L78" s="9" t="s">
        <v>34</v>
      </c>
      <c r="M78" s="10" t="str">
        <f t="shared" si="1"/>
        <v> 91370302MA3UBKTX98</v>
      </c>
      <c r="N78" s="9" t="s">
        <v>35</v>
      </c>
      <c r="Q78" s="9" t="s">
        <v>36</v>
      </c>
      <c r="R78" s="14" t="s">
        <v>65</v>
      </c>
      <c r="S78" s="14" t="s">
        <v>65</v>
      </c>
      <c r="T78" s="6">
        <v>73050</v>
      </c>
      <c r="U78" s="9" t="s">
        <v>38</v>
      </c>
      <c r="V78" s="4" t="s">
        <v>39</v>
      </c>
      <c r="W78" s="15" t="s">
        <v>40</v>
      </c>
      <c r="X78" s="9" t="s">
        <v>38</v>
      </c>
      <c r="Y78" s="4" t="s">
        <v>39</v>
      </c>
    </row>
    <row r="79" spans="1:25" s="2" customFormat="1" ht="21" customHeight="1">
      <c r="A79" s="2" t="s">
        <v>358</v>
      </c>
      <c r="B79" s="9" t="s">
        <v>29</v>
      </c>
      <c r="C79" s="2" t="s">
        <v>359</v>
      </c>
      <c r="D79" s="2" t="s">
        <v>360</v>
      </c>
      <c r="I79" s="2" t="s">
        <v>361</v>
      </c>
      <c r="J79" s="9" t="s">
        <v>33</v>
      </c>
      <c r="L79" s="9" t="s">
        <v>34</v>
      </c>
      <c r="M79" s="10" t="str">
        <f t="shared" si="1"/>
        <v> 91370302MA3UBKW75G</v>
      </c>
      <c r="N79" s="9" t="s">
        <v>35</v>
      </c>
      <c r="Q79" s="9" t="s">
        <v>36</v>
      </c>
      <c r="R79" s="14" t="s">
        <v>65</v>
      </c>
      <c r="S79" s="14" t="s">
        <v>65</v>
      </c>
      <c r="T79" s="6">
        <v>73050</v>
      </c>
      <c r="U79" s="9" t="s">
        <v>38</v>
      </c>
      <c r="V79" s="4" t="s">
        <v>39</v>
      </c>
      <c r="W79" s="15" t="s">
        <v>40</v>
      </c>
      <c r="X79" s="9" t="s">
        <v>38</v>
      </c>
      <c r="Y79" s="4" t="s">
        <v>39</v>
      </c>
    </row>
    <row r="80" spans="1:25" s="2" customFormat="1" ht="21" customHeight="1">
      <c r="A80" s="2" t="s">
        <v>362</v>
      </c>
      <c r="B80" s="9" t="s">
        <v>29</v>
      </c>
      <c r="C80" s="2" t="s">
        <v>363</v>
      </c>
      <c r="D80" s="2" t="s">
        <v>364</v>
      </c>
      <c r="I80" s="2" t="s">
        <v>365</v>
      </c>
      <c r="J80" s="9" t="s">
        <v>33</v>
      </c>
      <c r="L80" s="9" t="s">
        <v>34</v>
      </c>
      <c r="M80" s="10" t="str">
        <f t="shared" si="1"/>
        <v> 91370302MA3UB72F4B</v>
      </c>
      <c r="N80" s="9" t="s">
        <v>35</v>
      </c>
      <c r="Q80" s="9" t="s">
        <v>36</v>
      </c>
      <c r="R80" s="14" t="s">
        <v>45</v>
      </c>
      <c r="S80" s="14" t="s">
        <v>45</v>
      </c>
      <c r="T80" s="6">
        <v>73050</v>
      </c>
      <c r="U80" s="9" t="s">
        <v>38</v>
      </c>
      <c r="V80" s="4" t="s">
        <v>39</v>
      </c>
      <c r="W80" s="15" t="s">
        <v>40</v>
      </c>
      <c r="X80" s="9" t="s">
        <v>38</v>
      </c>
      <c r="Y80" s="4" t="s">
        <v>39</v>
      </c>
    </row>
    <row r="81" spans="1:25" s="2" customFormat="1" ht="21" customHeight="1">
      <c r="A81" s="2" t="s">
        <v>366</v>
      </c>
      <c r="B81" s="9" t="s">
        <v>29</v>
      </c>
      <c r="C81" s="2" t="s">
        <v>367</v>
      </c>
      <c r="D81" s="2" t="s">
        <v>368</v>
      </c>
      <c r="I81" s="2" t="s">
        <v>369</v>
      </c>
      <c r="J81" s="9" t="s">
        <v>33</v>
      </c>
      <c r="L81" s="9" t="s">
        <v>34</v>
      </c>
      <c r="M81" s="10" t="str">
        <f t="shared" si="1"/>
        <v> 91370302MA3UB7LJ81</v>
      </c>
      <c r="N81" s="9" t="s">
        <v>35</v>
      </c>
      <c r="Q81" s="9" t="s">
        <v>36</v>
      </c>
      <c r="R81" s="14" t="s">
        <v>45</v>
      </c>
      <c r="S81" s="14" t="s">
        <v>45</v>
      </c>
      <c r="T81" s="6">
        <v>73050</v>
      </c>
      <c r="U81" s="9" t="s">
        <v>38</v>
      </c>
      <c r="V81" s="4" t="s">
        <v>39</v>
      </c>
      <c r="W81" s="15" t="s">
        <v>40</v>
      </c>
      <c r="X81" s="9" t="s">
        <v>38</v>
      </c>
      <c r="Y81" s="4" t="s">
        <v>39</v>
      </c>
    </row>
    <row r="82" spans="1:25" s="2" customFormat="1" ht="21" customHeight="1">
      <c r="A82" s="2" t="s">
        <v>370</v>
      </c>
      <c r="B82" s="9" t="s">
        <v>29</v>
      </c>
      <c r="C82" s="2" t="s">
        <v>371</v>
      </c>
      <c r="D82" s="2" t="s">
        <v>372</v>
      </c>
      <c r="I82" s="2" t="s">
        <v>373</v>
      </c>
      <c r="J82" s="9" t="s">
        <v>33</v>
      </c>
      <c r="L82" s="9" t="s">
        <v>34</v>
      </c>
      <c r="M82" s="10" t="str">
        <f t="shared" si="1"/>
        <v> 91370302MA3UBATJ7M</v>
      </c>
      <c r="N82" s="9" t="s">
        <v>35</v>
      </c>
      <c r="Q82" s="9" t="s">
        <v>36</v>
      </c>
      <c r="R82" s="14" t="s">
        <v>45</v>
      </c>
      <c r="S82" s="14" t="s">
        <v>45</v>
      </c>
      <c r="T82" s="6">
        <v>73050</v>
      </c>
      <c r="U82" s="9" t="s">
        <v>38</v>
      </c>
      <c r="V82" s="4" t="s">
        <v>39</v>
      </c>
      <c r="W82" s="15" t="s">
        <v>40</v>
      </c>
      <c r="X82" s="9" t="s">
        <v>38</v>
      </c>
      <c r="Y82" s="4" t="s">
        <v>39</v>
      </c>
    </row>
    <row r="83" spans="1:25" s="2" customFormat="1" ht="21" customHeight="1">
      <c r="A83" s="2" t="s">
        <v>374</v>
      </c>
      <c r="B83" s="9" t="s">
        <v>29</v>
      </c>
      <c r="C83" s="2" t="s">
        <v>375</v>
      </c>
      <c r="D83" s="2" t="s">
        <v>376</v>
      </c>
      <c r="I83" s="2" t="s">
        <v>377</v>
      </c>
      <c r="J83" s="9" t="s">
        <v>33</v>
      </c>
      <c r="L83" s="9" t="s">
        <v>34</v>
      </c>
      <c r="M83" s="10" t="str">
        <f t="shared" si="1"/>
        <v> 91370302MA3UBCYC7L</v>
      </c>
      <c r="N83" s="9" t="s">
        <v>35</v>
      </c>
      <c r="Q83" s="9" t="s">
        <v>36</v>
      </c>
      <c r="R83" s="14" t="s">
        <v>65</v>
      </c>
      <c r="S83" s="14" t="s">
        <v>65</v>
      </c>
      <c r="T83" s="6">
        <v>73050</v>
      </c>
      <c r="U83" s="9" t="s">
        <v>38</v>
      </c>
      <c r="V83" s="4" t="s">
        <v>39</v>
      </c>
      <c r="W83" s="15" t="s">
        <v>40</v>
      </c>
      <c r="X83" s="9" t="s">
        <v>38</v>
      </c>
      <c r="Y83" s="4" t="s">
        <v>39</v>
      </c>
    </row>
    <row r="84" spans="1:25" s="2" customFormat="1" ht="21" customHeight="1">
      <c r="A84" s="2" t="s">
        <v>378</v>
      </c>
      <c r="B84" s="9" t="s">
        <v>29</v>
      </c>
      <c r="C84" s="2" t="s">
        <v>379</v>
      </c>
      <c r="D84" s="2" t="s">
        <v>380</v>
      </c>
      <c r="I84" s="2" t="s">
        <v>381</v>
      </c>
      <c r="J84" s="9" t="s">
        <v>33</v>
      </c>
      <c r="L84" s="9" t="s">
        <v>34</v>
      </c>
      <c r="M84" s="10" t="str">
        <f t="shared" si="1"/>
        <v> 91370302MA3UBFHJ4D</v>
      </c>
      <c r="N84" s="9" t="s">
        <v>35</v>
      </c>
      <c r="Q84" s="9" t="s">
        <v>36</v>
      </c>
      <c r="R84" s="14" t="s">
        <v>65</v>
      </c>
      <c r="S84" s="14" t="s">
        <v>65</v>
      </c>
      <c r="T84" s="6">
        <v>73050</v>
      </c>
      <c r="U84" s="9" t="s">
        <v>38</v>
      </c>
      <c r="V84" s="4" t="s">
        <v>39</v>
      </c>
      <c r="W84" s="15" t="s">
        <v>40</v>
      </c>
      <c r="X84" s="9" t="s">
        <v>38</v>
      </c>
      <c r="Y84" s="4" t="s">
        <v>39</v>
      </c>
    </row>
    <row r="85" spans="1:25" s="2" customFormat="1" ht="21" customHeight="1">
      <c r="A85" s="2" t="s">
        <v>382</v>
      </c>
      <c r="B85" s="9" t="s">
        <v>29</v>
      </c>
      <c r="C85" s="2" t="s">
        <v>383</v>
      </c>
      <c r="D85" s="2" t="s">
        <v>384</v>
      </c>
      <c r="I85" s="2" t="s">
        <v>385</v>
      </c>
      <c r="J85" s="9" t="s">
        <v>33</v>
      </c>
      <c r="L85" s="9" t="s">
        <v>34</v>
      </c>
      <c r="M85" s="10" t="str">
        <f t="shared" si="1"/>
        <v> 91370302MA3UB9G060</v>
      </c>
      <c r="N85" s="9" t="s">
        <v>35</v>
      </c>
      <c r="Q85" s="9" t="s">
        <v>36</v>
      </c>
      <c r="R85" s="14" t="s">
        <v>45</v>
      </c>
      <c r="S85" s="14" t="s">
        <v>45</v>
      </c>
      <c r="T85" s="6">
        <v>73050</v>
      </c>
      <c r="U85" s="9" t="s">
        <v>38</v>
      </c>
      <c r="V85" s="4" t="s">
        <v>39</v>
      </c>
      <c r="W85" s="15" t="s">
        <v>40</v>
      </c>
      <c r="X85" s="9" t="s">
        <v>38</v>
      </c>
      <c r="Y85" s="4" t="s">
        <v>39</v>
      </c>
    </row>
    <row r="86" spans="1:25" s="2" customFormat="1" ht="21" customHeight="1">
      <c r="A86" s="2" t="s">
        <v>386</v>
      </c>
      <c r="B86" s="9" t="s">
        <v>29</v>
      </c>
      <c r="C86" s="2" t="s">
        <v>387</v>
      </c>
      <c r="D86" s="2" t="s">
        <v>388</v>
      </c>
      <c r="I86" s="2" t="s">
        <v>389</v>
      </c>
      <c r="J86" s="9" t="s">
        <v>33</v>
      </c>
      <c r="L86" s="9" t="s">
        <v>34</v>
      </c>
      <c r="M86" s="10" t="str">
        <f t="shared" si="1"/>
        <v> 91370302MA3UBA9Q7B</v>
      </c>
      <c r="N86" s="9" t="s">
        <v>35</v>
      </c>
      <c r="Q86" s="9" t="s">
        <v>36</v>
      </c>
      <c r="R86" s="14" t="s">
        <v>55</v>
      </c>
      <c r="S86" s="14" t="s">
        <v>45</v>
      </c>
      <c r="T86" s="6">
        <v>73050</v>
      </c>
      <c r="U86" s="9" t="s">
        <v>38</v>
      </c>
      <c r="V86" s="4" t="s">
        <v>39</v>
      </c>
      <c r="W86" s="15" t="s">
        <v>40</v>
      </c>
      <c r="X86" s="9" t="s">
        <v>38</v>
      </c>
      <c r="Y86" s="4" t="s">
        <v>39</v>
      </c>
    </row>
    <row r="87" spans="1:25" s="2" customFormat="1" ht="21" customHeight="1">
      <c r="A87" s="2" t="s">
        <v>390</v>
      </c>
      <c r="B87" s="9" t="s">
        <v>29</v>
      </c>
      <c r="C87" s="2" t="s">
        <v>391</v>
      </c>
      <c r="D87" s="2" t="s">
        <v>392</v>
      </c>
      <c r="I87" s="2" t="s">
        <v>393</v>
      </c>
      <c r="J87" s="9" t="s">
        <v>33</v>
      </c>
      <c r="L87" s="9" t="s">
        <v>34</v>
      </c>
      <c r="M87" s="10" t="str">
        <f t="shared" si="1"/>
        <v> 91370302MA3UC1X671</v>
      </c>
      <c r="N87" s="9" t="s">
        <v>35</v>
      </c>
      <c r="Q87" s="9" t="s">
        <v>36</v>
      </c>
      <c r="R87" s="14" t="s">
        <v>90</v>
      </c>
      <c r="S87" s="14" t="s">
        <v>90</v>
      </c>
      <c r="T87" s="6">
        <v>73050</v>
      </c>
      <c r="U87" s="9" t="s">
        <v>38</v>
      </c>
      <c r="V87" s="4" t="s">
        <v>39</v>
      </c>
      <c r="W87" s="15" t="s">
        <v>40</v>
      </c>
      <c r="X87" s="9" t="s">
        <v>38</v>
      </c>
      <c r="Y87" s="4" t="s">
        <v>39</v>
      </c>
    </row>
    <row r="88" spans="1:25" s="2" customFormat="1" ht="21" customHeight="1">
      <c r="A88" s="2" t="s">
        <v>394</v>
      </c>
      <c r="B88" s="9" t="s">
        <v>29</v>
      </c>
      <c r="C88" s="2" t="s">
        <v>395</v>
      </c>
      <c r="D88" s="2" t="s">
        <v>396</v>
      </c>
      <c r="I88" s="2" t="s">
        <v>397</v>
      </c>
      <c r="J88" s="9" t="s">
        <v>33</v>
      </c>
      <c r="L88" s="9" t="s">
        <v>34</v>
      </c>
      <c r="M88" s="10" t="str">
        <f t="shared" si="1"/>
        <v> 91370302MA3UBR9789</v>
      </c>
      <c r="N88" s="9" t="s">
        <v>35</v>
      </c>
      <c r="Q88" s="9" t="s">
        <v>36</v>
      </c>
      <c r="R88" s="14" t="s">
        <v>60</v>
      </c>
      <c r="S88" s="14" t="s">
        <v>60</v>
      </c>
      <c r="T88" s="6">
        <v>73050</v>
      </c>
      <c r="U88" s="9" t="s">
        <v>38</v>
      </c>
      <c r="V88" s="4" t="s">
        <v>39</v>
      </c>
      <c r="W88" s="15" t="s">
        <v>40</v>
      </c>
      <c r="X88" s="9" t="s">
        <v>38</v>
      </c>
      <c r="Y88" s="4" t="s">
        <v>39</v>
      </c>
    </row>
    <row r="89" spans="1:25" s="2" customFormat="1" ht="21" customHeight="1">
      <c r="A89" s="2" t="s">
        <v>398</v>
      </c>
      <c r="B89" s="9" t="s">
        <v>29</v>
      </c>
      <c r="C89" s="2" t="s">
        <v>399</v>
      </c>
      <c r="D89" s="2" t="s">
        <v>400</v>
      </c>
      <c r="I89" s="2" t="s">
        <v>401</v>
      </c>
      <c r="J89" s="9" t="s">
        <v>33</v>
      </c>
      <c r="L89" s="9" t="s">
        <v>34</v>
      </c>
      <c r="M89" s="10" t="str">
        <f t="shared" si="1"/>
        <v> 91370302MA3UE4DXX7</v>
      </c>
      <c r="N89" s="9" t="s">
        <v>35</v>
      </c>
      <c r="Q89" s="9" t="s">
        <v>36</v>
      </c>
      <c r="R89" s="14" t="s">
        <v>55</v>
      </c>
      <c r="S89" s="14" t="s">
        <v>55</v>
      </c>
      <c r="T89" s="6">
        <v>73050</v>
      </c>
      <c r="U89" s="9" t="s">
        <v>38</v>
      </c>
      <c r="V89" s="4" t="s">
        <v>39</v>
      </c>
      <c r="W89" s="15" t="s">
        <v>40</v>
      </c>
      <c r="X89" s="9" t="s">
        <v>38</v>
      </c>
      <c r="Y89" s="4" t="s">
        <v>39</v>
      </c>
    </row>
    <row r="90" spans="1:25" s="2" customFormat="1" ht="21" customHeight="1">
      <c r="A90" s="2" t="s">
        <v>402</v>
      </c>
      <c r="B90" s="9" t="s">
        <v>29</v>
      </c>
      <c r="C90" s="2" t="s">
        <v>403</v>
      </c>
      <c r="D90" s="2" t="s">
        <v>404</v>
      </c>
      <c r="I90" s="2" t="s">
        <v>405</v>
      </c>
      <c r="J90" s="9" t="s">
        <v>33</v>
      </c>
      <c r="L90" s="9" t="s">
        <v>34</v>
      </c>
      <c r="M90" s="10" t="str">
        <f t="shared" si="1"/>
        <v> 91370302MA3UEERQ9G</v>
      </c>
      <c r="N90" s="9" t="s">
        <v>35</v>
      </c>
      <c r="Q90" s="9" t="s">
        <v>36</v>
      </c>
      <c r="R90" s="14" t="s">
        <v>129</v>
      </c>
      <c r="S90" s="14" t="s">
        <v>129</v>
      </c>
      <c r="T90" s="6">
        <v>73050</v>
      </c>
      <c r="U90" s="9" t="s">
        <v>38</v>
      </c>
      <c r="V90" s="4" t="s">
        <v>39</v>
      </c>
      <c r="W90" s="15" t="s">
        <v>40</v>
      </c>
      <c r="X90" s="9" t="s">
        <v>38</v>
      </c>
      <c r="Y90" s="4" t="s">
        <v>39</v>
      </c>
    </row>
    <row r="91" spans="1:25" s="2" customFormat="1" ht="21" customHeight="1">
      <c r="A91" s="2" t="s">
        <v>406</v>
      </c>
      <c r="B91" s="9" t="s">
        <v>29</v>
      </c>
      <c r="C91" s="2" t="s">
        <v>407</v>
      </c>
      <c r="D91" s="2" t="s">
        <v>408</v>
      </c>
      <c r="I91" s="2" t="s">
        <v>409</v>
      </c>
      <c r="J91" s="9" t="s">
        <v>33</v>
      </c>
      <c r="L91" s="9" t="s">
        <v>34</v>
      </c>
      <c r="M91" s="10" t="str">
        <f t="shared" si="1"/>
        <v> 91370302MA3UECMA01</v>
      </c>
      <c r="N91" s="9" t="s">
        <v>35</v>
      </c>
      <c r="Q91" s="9" t="s">
        <v>36</v>
      </c>
      <c r="R91" s="14" t="s">
        <v>129</v>
      </c>
      <c r="S91" s="14" t="s">
        <v>129</v>
      </c>
      <c r="T91" s="6">
        <v>73050</v>
      </c>
      <c r="U91" s="9" t="s">
        <v>38</v>
      </c>
      <c r="V91" s="4" t="s">
        <v>39</v>
      </c>
      <c r="W91" s="15" t="s">
        <v>40</v>
      </c>
      <c r="X91" s="9" t="s">
        <v>38</v>
      </c>
      <c r="Y91" s="4" t="s">
        <v>39</v>
      </c>
    </row>
    <row r="92" spans="1:25" s="2" customFormat="1" ht="21" customHeight="1">
      <c r="A92" s="2" t="s">
        <v>410</v>
      </c>
      <c r="B92" s="9" t="s">
        <v>29</v>
      </c>
      <c r="C92" s="2" t="s">
        <v>411</v>
      </c>
      <c r="D92" s="2" t="s">
        <v>412</v>
      </c>
      <c r="I92" s="2" t="s">
        <v>413</v>
      </c>
      <c r="J92" s="9" t="s">
        <v>33</v>
      </c>
      <c r="L92" s="9" t="s">
        <v>34</v>
      </c>
      <c r="M92" s="10" t="str">
        <f t="shared" si="1"/>
        <v> 91370302MA3UEAQQ15</v>
      </c>
      <c r="N92" s="9" t="s">
        <v>35</v>
      </c>
      <c r="Q92" s="9" t="s">
        <v>36</v>
      </c>
      <c r="R92" s="14" t="s">
        <v>129</v>
      </c>
      <c r="S92" s="14" t="s">
        <v>129</v>
      </c>
      <c r="T92" s="6">
        <v>73050</v>
      </c>
      <c r="U92" s="9" t="s">
        <v>38</v>
      </c>
      <c r="V92" s="4" t="s">
        <v>39</v>
      </c>
      <c r="W92" s="15" t="s">
        <v>40</v>
      </c>
      <c r="X92" s="9" t="s">
        <v>38</v>
      </c>
      <c r="Y92" s="4" t="s">
        <v>39</v>
      </c>
    </row>
    <row r="93" spans="1:25" s="2" customFormat="1" ht="21" customHeight="1">
      <c r="A93" s="2" t="s">
        <v>414</v>
      </c>
      <c r="B93" s="9" t="s">
        <v>29</v>
      </c>
      <c r="C93" s="2" t="s">
        <v>415</v>
      </c>
      <c r="D93" s="2" t="s">
        <v>416</v>
      </c>
      <c r="I93" s="2" t="s">
        <v>417</v>
      </c>
      <c r="J93" s="9" t="s">
        <v>33</v>
      </c>
      <c r="L93" s="9" t="s">
        <v>34</v>
      </c>
      <c r="M93" s="10" t="str">
        <f t="shared" si="1"/>
        <v> 91370302MA3UECN13N</v>
      </c>
      <c r="N93" s="9" t="s">
        <v>35</v>
      </c>
      <c r="Q93" s="9" t="s">
        <v>36</v>
      </c>
      <c r="R93" s="14" t="s">
        <v>129</v>
      </c>
      <c r="S93" s="14" t="s">
        <v>129</v>
      </c>
      <c r="T93" s="6">
        <v>73050</v>
      </c>
      <c r="U93" s="9" t="s">
        <v>38</v>
      </c>
      <c r="V93" s="4" t="s">
        <v>39</v>
      </c>
      <c r="W93" s="15" t="s">
        <v>40</v>
      </c>
      <c r="X93" s="9" t="s">
        <v>38</v>
      </c>
      <c r="Y93" s="4" t="s">
        <v>39</v>
      </c>
    </row>
    <row r="94" spans="1:25" s="2" customFormat="1" ht="21" customHeight="1">
      <c r="A94" s="2" t="s">
        <v>418</v>
      </c>
      <c r="B94" s="9" t="s">
        <v>29</v>
      </c>
      <c r="C94" s="2" t="s">
        <v>419</v>
      </c>
      <c r="D94" s="2" t="s">
        <v>420</v>
      </c>
      <c r="I94" s="2" t="s">
        <v>421</v>
      </c>
      <c r="J94" s="9" t="s">
        <v>33</v>
      </c>
      <c r="L94" s="9" t="s">
        <v>34</v>
      </c>
      <c r="M94" s="10" t="str">
        <f t="shared" si="1"/>
        <v> 91370302MA3UB8212X</v>
      </c>
      <c r="N94" s="9" t="s">
        <v>35</v>
      </c>
      <c r="Q94" s="9" t="s">
        <v>36</v>
      </c>
      <c r="R94" s="14" t="s">
        <v>45</v>
      </c>
      <c r="S94" s="14" t="s">
        <v>45</v>
      </c>
      <c r="T94" s="6">
        <v>73050</v>
      </c>
      <c r="U94" s="9" t="s">
        <v>38</v>
      </c>
      <c r="V94" s="4" t="s">
        <v>39</v>
      </c>
      <c r="W94" s="15" t="s">
        <v>40</v>
      </c>
      <c r="X94" s="9" t="s">
        <v>38</v>
      </c>
      <c r="Y94" s="4" t="s">
        <v>39</v>
      </c>
    </row>
    <row r="95" spans="1:25" s="2" customFormat="1" ht="21" customHeight="1">
      <c r="A95" s="2" t="s">
        <v>422</v>
      </c>
      <c r="B95" s="9" t="s">
        <v>29</v>
      </c>
      <c r="C95" s="2" t="s">
        <v>423</v>
      </c>
      <c r="D95" s="2" t="s">
        <v>424</v>
      </c>
      <c r="I95" s="2" t="s">
        <v>425</v>
      </c>
      <c r="J95" s="9" t="s">
        <v>33</v>
      </c>
      <c r="L95" s="9" t="s">
        <v>34</v>
      </c>
      <c r="M95" s="10" t="str">
        <f t="shared" si="1"/>
        <v> 91370302MA3UB8TX6F</v>
      </c>
      <c r="N95" s="9" t="s">
        <v>35</v>
      </c>
      <c r="Q95" s="9" t="s">
        <v>36</v>
      </c>
      <c r="R95" s="14" t="s">
        <v>45</v>
      </c>
      <c r="S95" s="14" t="s">
        <v>45</v>
      </c>
      <c r="T95" s="6">
        <v>73050</v>
      </c>
      <c r="U95" s="9" t="s">
        <v>38</v>
      </c>
      <c r="V95" s="4" t="s">
        <v>39</v>
      </c>
      <c r="W95" s="15" t="s">
        <v>40</v>
      </c>
      <c r="X95" s="9" t="s">
        <v>38</v>
      </c>
      <c r="Y95" s="4" t="s">
        <v>39</v>
      </c>
    </row>
    <row r="96" spans="1:25" s="2" customFormat="1" ht="21" customHeight="1">
      <c r="A96" s="2" t="s">
        <v>426</v>
      </c>
      <c r="B96" s="9" t="s">
        <v>29</v>
      </c>
      <c r="C96" s="2" t="s">
        <v>427</v>
      </c>
      <c r="D96" s="2" t="s">
        <v>428</v>
      </c>
      <c r="I96" s="2" t="s">
        <v>429</v>
      </c>
      <c r="J96" s="9" t="s">
        <v>33</v>
      </c>
      <c r="L96" s="9" t="s">
        <v>34</v>
      </c>
      <c r="M96" s="10" t="str">
        <f t="shared" si="1"/>
        <v> 91370302MA3UC4G32A</v>
      </c>
      <c r="N96" s="9" t="s">
        <v>35</v>
      </c>
      <c r="Q96" s="9" t="s">
        <v>36</v>
      </c>
      <c r="R96" s="14" t="s">
        <v>90</v>
      </c>
      <c r="S96" s="14" t="s">
        <v>90</v>
      </c>
      <c r="T96" s="6">
        <v>73050</v>
      </c>
      <c r="U96" s="9" t="s">
        <v>38</v>
      </c>
      <c r="V96" s="4" t="s">
        <v>39</v>
      </c>
      <c r="W96" s="15" t="s">
        <v>40</v>
      </c>
      <c r="X96" s="9" t="s">
        <v>38</v>
      </c>
      <c r="Y96" s="4" t="s">
        <v>39</v>
      </c>
    </row>
    <row r="97" spans="1:25" s="2" customFormat="1" ht="21" customHeight="1">
      <c r="A97" s="2" t="s">
        <v>430</v>
      </c>
      <c r="B97" s="9" t="s">
        <v>29</v>
      </c>
      <c r="C97" s="2" t="s">
        <v>431</v>
      </c>
      <c r="D97" s="2" t="s">
        <v>432</v>
      </c>
      <c r="I97" s="2" t="s">
        <v>433</v>
      </c>
      <c r="J97" s="9" t="s">
        <v>33</v>
      </c>
      <c r="L97" s="9" t="s">
        <v>34</v>
      </c>
      <c r="M97" s="10" t="str">
        <f t="shared" si="1"/>
        <v> 91370302MA3UE8JL0D</v>
      </c>
      <c r="N97" s="9" t="s">
        <v>35</v>
      </c>
      <c r="Q97" s="9" t="s">
        <v>36</v>
      </c>
      <c r="R97" s="14" t="s">
        <v>129</v>
      </c>
      <c r="S97" s="14" t="s">
        <v>129</v>
      </c>
      <c r="T97" s="6">
        <v>73050</v>
      </c>
      <c r="U97" s="9" t="s">
        <v>38</v>
      </c>
      <c r="V97" s="4" t="s">
        <v>39</v>
      </c>
      <c r="W97" s="15" t="s">
        <v>40</v>
      </c>
      <c r="X97" s="9" t="s">
        <v>38</v>
      </c>
      <c r="Y97" s="4" t="s">
        <v>39</v>
      </c>
    </row>
    <row r="98" spans="1:25" s="2" customFormat="1" ht="21" customHeight="1">
      <c r="A98" s="2" t="s">
        <v>434</v>
      </c>
      <c r="B98" s="9" t="s">
        <v>29</v>
      </c>
      <c r="C98" s="2" t="s">
        <v>435</v>
      </c>
      <c r="D98" s="2" t="s">
        <v>436</v>
      </c>
      <c r="I98" s="2" t="s">
        <v>437</v>
      </c>
      <c r="J98" s="9" t="s">
        <v>33</v>
      </c>
      <c r="L98" s="9" t="s">
        <v>34</v>
      </c>
      <c r="M98" s="10" t="str">
        <f t="shared" si="1"/>
        <v> 91370302MA3UC5UJ5Q</v>
      </c>
      <c r="N98" s="9" t="s">
        <v>35</v>
      </c>
      <c r="Q98" s="9" t="s">
        <v>36</v>
      </c>
      <c r="R98" s="14" t="s">
        <v>90</v>
      </c>
      <c r="S98" s="14" t="s">
        <v>90</v>
      </c>
      <c r="T98" s="6">
        <v>73050</v>
      </c>
      <c r="U98" s="9" t="s">
        <v>38</v>
      </c>
      <c r="V98" s="4" t="s">
        <v>39</v>
      </c>
      <c r="W98" s="15" t="s">
        <v>40</v>
      </c>
      <c r="X98" s="9" t="s">
        <v>38</v>
      </c>
      <c r="Y98" s="4" t="s">
        <v>39</v>
      </c>
    </row>
    <row r="99" spans="1:25" s="2" customFormat="1" ht="21" customHeight="1">
      <c r="A99" s="2" t="s">
        <v>438</v>
      </c>
      <c r="B99" s="9" t="s">
        <v>29</v>
      </c>
      <c r="C99" s="2" t="s">
        <v>439</v>
      </c>
      <c r="D99" s="2" t="s">
        <v>440</v>
      </c>
      <c r="I99" s="2" t="s">
        <v>441</v>
      </c>
      <c r="J99" s="9" t="s">
        <v>33</v>
      </c>
      <c r="L99" s="9" t="s">
        <v>34</v>
      </c>
      <c r="M99" s="10" t="str">
        <f t="shared" si="1"/>
        <v> 91370302MA3UC8J59A</v>
      </c>
      <c r="N99" s="9" t="s">
        <v>35</v>
      </c>
      <c r="Q99" s="9" t="s">
        <v>36</v>
      </c>
      <c r="R99" s="14" t="s">
        <v>90</v>
      </c>
      <c r="S99" s="14" t="s">
        <v>90</v>
      </c>
      <c r="T99" s="6">
        <v>73050</v>
      </c>
      <c r="U99" s="9" t="s">
        <v>38</v>
      </c>
      <c r="V99" s="4" t="s">
        <v>39</v>
      </c>
      <c r="W99" s="15" t="s">
        <v>40</v>
      </c>
      <c r="X99" s="9" t="s">
        <v>38</v>
      </c>
      <c r="Y99" s="4" t="s">
        <v>39</v>
      </c>
    </row>
    <row r="100" spans="1:25" s="2" customFormat="1" ht="21" customHeight="1">
      <c r="A100" s="2" t="s">
        <v>442</v>
      </c>
      <c r="B100" s="9" t="s">
        <v>29</v>
      </c>
      <c r="C100" s="2" t="s">
        <v>443</v>
      </c>
      <c r="D100" s="2" t="s">
        <v>444</v>
      </c>
      <c r="I100" s="2" t="s">
        <v>445</v>
      </c>
      <c r="J100" s="9" t="s">
        <v>33</v>
      </c>
      <c r="L100" s="9" t="s">
        <v>34</v>
      </c>
      <c r="M100" s="10" t="str">
        <f t="shared" si="1"/>
        <v> 91370302MA3UC96753</v>
      </c>
      <c r="N100" s="9" t="s">
        <v>35</v>
      </c>
      <c r="Q100" s="9" t="s">
        <v>36</v>
      </c>
      <c r="R100" s="14" t="s">
        <v>90</v>
      </c>
      <c r="S100" s="14" t="s">
        <v>90</v>
      </c>
      <c r="T100" s="6">
        <v>73050</v>
      </c>
      <c r="U100" s="9" t="s">
        <v>38</v>
      </c>
      <c r="V100" s="4" t="s">
        <v>39</v>
      </c>
      <c r="W100" s="15" t="s">
        <v>40</v>
      </c>
      <c r="X100" s="9" t="s">
        <v>38</v>
      </c>
      <c r="Y100" s="4" t="s">
        <v>39</v>
      </c>
    </row>
    <row r="101" spans="1:25" s="2" customFormat="1" ht="21" customHeight="1">
      <c r="A101" s="2" t="s">
        <v>446</v>
      </c>
      <c r="B101" s="9" t="s">
        <v>29</v>
      </c>
      <c r="C101" s="2" t="s">
        <v>447</v>
      </c>
      <c r="D101" s="2" t="s">
        <v>448</v>
      </c>
      <c r="I101" s="2" t="s">
        <v>449</v>
      </c>
      <c r="J101" s="9" t="s">
        <v>33</v>
      </c>
      <c r="L101" s="9" t="s">
        <v>34</v>
      </c>
      <c r="M101" s="10" t="str">
        <f t="shared" si="1"/>
        <v> 91370302MA3UC96WX3</v>
      </c>
      <c r="N101" s="9" t="s">
        <v>35</v>
      </c>
      <c r="Q101" s="9" t="s">
        <v>36</v>
      </c>
      <c r="R101" s="14" t="s">
        <v>90</v>
      </c>
      <c r="S101" s="14" t="s">
        <v>90</v>
      </c>
      <c r="T101" s="14" t="s">
        <v>450</v>
      </c>
      <c r="U101" s="9" t="s">
        <v>38</v>
      </c>
      <c r="V101" s="4" t="s">
        <v>39</v>
      </c>
      <c r="W101" s="15" t="s">
        <v>40</v>
      </c>
      <c r="X101" s="9" t="s">
        <v>38</v>
      </c>
      <c r="Y101" s="4" t="s">
        <v>39</v>
      </c>
    </row>
    <row r="102" spans="1:25" s="2" customFormat="1" ht="21" customHeight="1">
      <c r="A102" s="2" t="s">
        <v>451</v>
      </c>
      <c r="B102" s="9" t="s">
        <v>29</v>
      </c>
      <c r="C102" s="2" t="s">
        <v>452</v>
      </c>
      <c r="D102" s="2" t="s">
        <v>453</v>
      </c>
      <c r="I102" s="2" t="s">
        <v>454</v>
      </c>
      <c r="J102" s="9" t="s">
        <v>33</v>
      </c>
      <c r="L102" s="9" t="s">
        <v>34</v>
      </c>
      <c r="M102" s="10" t="str">
        <f t="shared" si="1"/>
        <v> 91370302MA3UEFN116</v>
      </c>
      <c r="N102" s="9" t="s">
        <v>35</v>
      </c>
      <c r="Q102" s="9" t="s">
        <v>36</v>
      </c>
      <c r="R102" s="14" t="s">
        <v>129</v>
      </c>
      <c r="S102" s="14" t="s">
        <v>129</v>
      </c>
      <c r="T102" s="6">
        <v>73050</v>
      </c>
      <c r="U102" s="9" t="s">
        <v>38</v>
      </c>
      <c r="V102" s="4" t="s">
        <v>39</v>
      </c>
      <c r="W102" s="15" t="s">
        <v>40</v>
      </c>
      <c r="X102" s="9" t="s">
        <v>38</v>
      </c>
      <c r="Y102" s="4" t="s">
        <v>39</v>
      </c>
    </row>
    <row r="103" spans="1:25" s="2" customFormat="1" ht="21" customHeight="1">
      <c r="A103" s="2" t="s">
        <v>455</v>
      </c>
      <c r="B103" s="9" t="s">
        <v>29</v>
      </c>
      <c r="C103" s="2" t="s">
        <v>456</v>
      </c>
      <c r="D103" s="2" t="s">
        <v>457</v>
      </c>
      <c r="I103" s="2" t="s">
        <v>458</v>
      </c>
      <c r="J103" s="9" t="s">
        <v>33</v>
      </c>
      <c r="L103" s="9" t="s">
        <v>34</v>
      </c>
      <c r="M103" s="10" t="str">
        <f t="shared" si="1"/>
        <v> 91370302MA3UE9JG2N</v>
      </c>
      <c r="N103" s="9" t="s">
        <v>35</v>
      </c>
      <c r="Q103" s="9" t="s">
        <v>36</v>
      </c>
      <c r="R103" s="14" t="s">
        <v>129</v>
      </c>
      <c r="S103" s="14" t="s">
        <v>129</v>
      </c>
      <c r="T103" s="6">
        <v>73050</v>
      </c>
      <c r="U103" s="9" t="s">
        <v>38</v>
      </c>
      <c r="V103" s="4" t="s">
        <v>39</v>
      </c>
      <c r="W103" s="15" t="s">
        <v>40</v>
      </c>
      <c r="X103" s="9" t="s">
        <v>38</v>
      </c>
      <c r="Y103" s="4" t="s">
        <v>39</v>
      </c>
    </row>
    <row r="104" spans="1:25" s="2" customFormat="1" ht="21" customHeight="1">
      <c r="A104" s="2" t="s">
        <v>459</v>
      </c>
      <c r="B104" s="9" t="s">
        <v>29</v>
      </c>
      <c r="C104" s="2" t="s">
        <v>460</v>
      </c>
      <c r="D104" s="2" t="s">
        <v>461</v>
      </c>
      <c r="I104" s="2" t="s">
        <v>462</v>
      </c>
      <c r="J104" s="9" t="s">
        <v>33</v>
      </c>
      <c r="L104" s="9" t="s">
        <v>34</v>
      </c>
      <c r="M104" s="10" t="str">
        <f t="shared" si="1"/>
        <v> 91370302MA3UCR500A</v>
      </c>
      <c r="N104" s="9" t="s">
        <v>35</v>
      </c>
      <c r="Q104" s="9" t="s">
        <v>36</v>
      </c>
      <c r="R104" s="14" t="s">
        <v>124</v>
      </c>
      <c r="S104" s="14" t="s">
        <v>124</v>
      </c>
      <c r="T104" s="6">
        <v>73050</v>
      </c>
      <c r="U104" s="9" t="s">
        <v>38</v>
      </c>
      <c r="V104" s="4" t="s">
        <v>39</v>
      </c>
      <c r="W104" s="15" t="s">
        <v>40</v>
      </c>
      <c r="X104" s="9" t="s">
        <v>38</v>
      </c>
      <c r="Y104" s="4" t="s">
        <v>39</v>
      </c>
    </row>
    <row r="105" spans="1:25" s="2" customFormat="1" ht="21" customHeight="1">
      <c r="A105" s="2" t="s">
        <v>463</v>
      </c>
      <c r="B105" s="9" t="s">
        <v>29</v>
      </c>
      <c r="C105" s="2" t="s">
        <v>464</v>
      </c>
      <c r="D105" s="2" t="s">
        <v>465</v>
      </c>
      <c r="I105" s="2" t="s">
        <v>466</v>
      </c>
      <c r="J105" s="9" t="s">
        <v>33</v>
      </c>
      <c r="L105" s="9" t="s">
        <v>34</v>
      </c>
      <c r="M105" s="10" t="str">
        <f t="shared" si="1"/>
        <v> 91370302MA3UCBPE9M</v>
      </c>
      <c r="N105" s="9" t="s">
        <v>35</v>
      </c>
      <c r="Q105" s="9" t="s">
        <v>36</v>
      </c>
      <c r="R105" s="14" t="s">
        <v>37</v>
      </c>
      <c r="S105" s="14" t="s">
        <v>37</v>
      </c>
      <c r="T105" s="6">
        <v>73050</v>
      </c>
      <c r="U105" s="9" t="s">
        <v>38</v>
      </c>
      <c r="V105" s="4" t="s">
        <v>39</v>
      </c>
      <c r="W105" s="15" t="s">
        <v>40</v>
      </c>
      <c r="X105" s="9" t="s">
        <v>38</v>
      </c>
      <c r="Y105" s="4" t="s">
        <v>39</v>
      </c>
    </row>
    <row r="106" spans="1:25" s="2" customFormat="1" ht="21" customHeight="1">
      <c r="A106" s="2" t="s">
        <v>467</v>
      </c>
      <c r="B106" s="9" t="s">
        <v>29</v>
      </c>
      <c r="C106" s="2" t="s">
        <v>468</v>
      </c>
      <c r="D106" s="2" t="s">
        <v>469</v>
      </c>
      <c r="I106" s="2" t="s">
        <v>470</v>
      </c>
      <c r="J106" s="9" t="s">
        <v>33</v>
      </c>
      <c r="L106" s="9" t="s">
        <v>34</v>
      </c>
      <c r="M106" s="10" t="str">
        <f t="shared" si="1"/>
        <v> 91370302MA3UCTHL4N</v>
      </c>
      <c r="N106" s="9" t="s">
        <v>35</v>
      </c>
      <c r="Q106" s="9" t="s">
        <v>36</v>
      </c>
      <c r="R106" s="14" t="s">
        <v>124</v>
      </c>
      <c r="S106" s="14" t="s">
        <v>124</v>
      </c>
      <c r="T106" s="6">
        <v>73050</v>
      </c>
      <c r="U106" s="9" t="s">
        <v>38</v>
      </c>
      <c r="V106" s="4" t="s">
        <v>39</v>
      </c>
      <c r="W106" s="15" t="s">
        <v>40</v>
      </c>
      <c r="X106" s="9" t="s">
        <v>38</v>
      </c>
      <c r="Y106" s="4" t="s">
        <v>39</v>
      </c>
    </row>
    <row r="107" spans="1:25" s="2" customFormat="1" ht="21" customHeight="1">
      <c r="A107" s="2" t="s">
        <v>471</v>
      </c>
      <c r="B107" s="9" t="s">
        <v>29</v>
      </c>
      <c r="C107" s="2" t="s">
        <v>472</v>
      </c>
      <c r="D107" s="2" t="s">
        <v>473</v>
      </c>
      <c r="I107" s="2" t="s">
        <v>474</v>
      </c>
      <c r="J107" s="9" t="s">
        <v>33</v>
      </c>
      <c r="L107" s="9" t="s">
        <v>34</v>
      </c>
      <c r="M107" s="10" t="str">
        <f t="shared" si="1"/>
        <v> 91370302MA3UB1FM8C</v>
      </c>
      <c r="N107" s="9" t="s">
        <v>35</v>
      </c>
      <c r="Q107" s="9" t="s">
        <v>36</v>
      </c>
      <c r="R107" s="14" t="s">
        <v>337</v>
      </c>
      <c r="S107" s="14" t="s">
        <v>337</v>
      </c>
      <c r="T107" s="6">
        <v>73050</v>
      </c>
      <c r="U107" s="9" t="s">
        <v>38</v>
      </c>
      <c r="V107" s="4" t="s">
        <v>39</v>
      </c>
      <c r="W107" s="15" t="s">
        <v>40</v>
      </c>
      <c r="X107" s="9" t="s">
        <v>38</v>
      </c>
      <c r="Y107" s="4" t="s">
        <v>39</v>
      </c>
    </row>
    <row r="108" spans="1:25" s="2" customFormat="1" ht="21" customHeight="1">
      <c r="A108" s="2" t="s">
        <v>475</v>
      </c>
      <c r="B108" s="9" t="s">
        <v>29</v>
      </c>
      <c r="C108" s="2" t="s">
        <v>476</v>
      </c>
      <c r="D108" s="2" t="s">
        <v>477</v>
      </c>
      <c r="I108" s="2" t="s">
        <v>478</v>
      </c>
      <c r="J108" s="9" t="s">
        <v>33</v>
      </c>
      <c r="L108" s="9" t="s">
        <v>34</v>
      </c>
      <c r="M108" s="10" t="str">
        <f t="shared" si="1"/>
        <v> 91370302MA3UD38N8K</v>
      </c>
      <c r="N108" s="9" t="s">
        <v>35</v>
      </c>
      <c r="Q108" s="9" t="s">
        <v>36</v>
      </c>
      <c r="R108" s="14" t="s">
        <v>158</v>
      </c>
      <c r="S108" s="14" t="s">
        <v>158</v>
      </c>
      <c r="T108" s="6">
        <v>73050</v>
      </c>
      <c r="U108" s="9" t="s">
        <v>38</v>
      </c>
      <c r="V108" s="4" t="s">
        <v>39</v>
      </c>
      <c r="W108" s="15" t="s">
        <v>40</v>
      </c>
      <c r="X108" s="9" t="s">
        <v>38</v>
      </c>
      <c r="Y108" s="4" t="s">
        <v>39</v>
      </c>
    </row>
    <row r="109" spans="1:25" s="2" customFormat="1" ht="21" customHeight="1">
      <c r="A109" s="2" t="s">
        <v>479</v>
      </c>
      <c r="B109" s="9" t="s">
        <v>29</v>
      </c>
      <c r="C109" s="2" t="s">
        <v>480</v>
      </c>
      <c r="D109" s="2" t="s">
        <v>481</v>
      </c>
      <c r="I109" s="2" t="s">
        <v>482</v>
      </c>
      <c r="J109" s="9" t="s">
        <v>33</v>
      </c>
      <c r="L109" s="9" t="s">
        <v>34</v>
      </c>
      <c r="M109" s="10" t="str">
        <f t="shared" si="1"/>
        <v> 91370302MA3UBCP87Q</v>
      </c>
      <c r="N109" s="9" t="s">
        <v>35</v>
      </c>
      <c r="Q109" s="9" t="s">
        <v>36</v>
      </c>
      <c r="R109" s="14" t="s">
        <v>65</v>
      </c>
      <c r="S109" s="14" t="s">
        <v>65</v>
      </c>
      <c r="T109" s="6">
        <v>73050</v>
      </c>
      <c r="U109" s="9" t="s">
        <v>38</v>
      </c>
      <c r="V109" s="4" t="s">
        <v>39</v>
      </c>
      <c r="W109" s="15" t="s">
        <v>40</v>
      </c>
      <c r="X109" s="9" t="s">
        <v>38</v>
      </c>
      <c r="Y109" s="4" t="s">
        <v>39</v>
      </c>
    </row>
    <row r="110" spans="1:25" s="2" customFormat="1" ht="21" customHeight="1">
      <c r="A110" s="2" t="s">
        <v>483</v>
      </c>
      <c r="B110" s="9" t="s">
        <v>29</v>
      </c>
      <c r="C110" s="2" t="s">
        <v>484</v>
      </c>
      <c r="D110" s="2" t="s">
        <v>485</v>
      </c>
      <c r="I110" s="2" t="s">
        <v>486</v>
      </c>
      <c r="J110" s="9" t="s">
        <v>33</v>
      </c>
      <c r="L110" s="9" t="s">
        <v>34</v>
      </c>
      <c r="M110" s="10" t="str">
        <f t="shared" si="1"/>
        <v> 91370302MA3UDG4U5N</v>
      </c>
      <c r="N110" s="9" t="s">
        <v>35</v>
      </c>
      <c r="Q110" s="9" t="s">
        <v>36</v>
      </c>
      <c r="R110" s="14" t="s">
        <v>55</v>
      </c>
      <c r="S110" s="14" t="s">
        <v>248</v>
      </c>
      <c r="T110" s="6">
        <v>73050</v>
      </c>
      <c r="U110" s="9" t="s">
        <v>38</v>
      </c>
      <c r="V110" s="4" t="s">
        <v>39</v>
      </c>
      <c r="W110" s="15" t="s">
        <v>40</v>
      </c>
      <c r="X110" s="9" t="s">
        <v>38</v>
      </c>
      <c r="Y110" s="4" t="s">
        <v>39</v>
      </c>
    </row>
    <row r="111" spans="1:25" s="2" customFormat="1" ht="21" customHeight="1">
      <c r="A111" s="2" t="s">
        <v>487</v>
      </c>
      <c r="B111" s="9" t="s">
        <v>29</v>
      </c>
      <c r="C111" s="2" t="s">
        <v>488</v>
      </c>
      <c r="D111" s="2" t="s">
        <v>489</v>
      </c>
      <c r="I111" s="2" t="s">
        <v>490</v>
      </c>
      <c r="J111" s="9" t="s">
        <v>33</v>
      </c>
      <c r="L111" s="9" t="s">
        <v>34</v>
      </c>
      <c r="M111" s="10" t="str">
        <f t="shared" si="1"/>
        <v> 91370302MA3UDG7H8N</v>
      </c>
      <c r="N111" s="9" t="s">
        <v>35</v>
      </c>
      <c r="Q111" s="9" t="s">
        <v>36</v>
      </c>
      <c r="R111" s="14" t="s">
        <v>248</v>
      </c>
      <c r="S111" s="14" t="s">
        <v>248</v>
      </c>
      <c r="T111" s="6">
        <v>73050</v>
      </c>
      <c r="U111" s="9" t="s">
        <v>38</v>
      </c>
      <c r="V111" s="4" t="s">
        <v>39</v>
      </c>
      <c r="W111" s="15" t="s">
        <v>40</v>
      </c>
      <c r="X111" s="9" t="s">
        <v>38</v>
      </c>
      <c r="Y111" s="4" t="s">
        <v>39</v>
      </c>
    </row>
    <row r="112" spans="1:25" s="2" customFormat="1" ht="21" customHeight="1">
      <c r="A112" s="2" t="s">
        <v>491</v>
      </c>
      <c r="B112" s="9" t="s">
        <v>29</v>
      </c>
      <c r="C112" s="2" t="s">
        <v>492</v>
      </c>
      <c r="D112" s="2" t="s">
        <v>493</v>
      </c>
      <c r="I112" s="2" t="s">
        <v>494</v>
      </c>
      <c r="J112" s="9" t="s">
        <v>33</v>
      </c>
      <c r="L112" s="9" t="s">
        <v>34</v>
      </c>
      <c r="M112" s="10" t="str">
        <f t="shared" si="1"/>
        <v> 91370302MA3UCG6R8H</v>
      </c>
      <c r="N112" s="9" t="s">
        <v>35</v>
      </c>
      <c r="Q112" s="9" t="s">
        <v>36</v>
      </c>
      <c r="R112" s="14" t="s">
        <v>37</v>
      </c>
      <c r="S112" s="14" t="s">
        <v>37</v>
      </c>
      <c r="T112" s="6">
        <v>73050</v>
      </c>
      <c r="U112" s="9" t="s">
        <v>38</v>
      </c>
      <c r="V112" s="4" t="s">
        <v>39</v>
      </c>
      <c r="W112" s="15" t="s">
        <v>40</v>
      </c>
      <c r="X112" s="9" t="s">
        <v>38</v>
      </c>
      <c r="Y112" s="4" t="s">
        <v>39</v>
      </c>
    </row>
    <row r="113" spans="1:25" s="2" customFormat="1" ht="21" customHeight="1">
      <c r="A113" s="2" t="s">
        <v>495</v>
      </c>
      <c r="B113" s="9" t="s">
        <v>29</v>
      </c>
      <c r="C113" s="2" t="s">
        <v>496</v>
      </c>
      <c r="D113" s="2" t="s">
        <v>497</v>
      </c>
      <c r="I113" s="2" t="s">
        <v>498</v>
      </c>
      <c r="J113" s="9" t="s">
        <v>33</v>
      </c>
      <c r="L113" s="9" t="s">
        <v>34</v>
      </c>
      <c r="M113" s="10" t="str">
        <f t="shared" si="1"/>
        <v> 91370302MA3UC0WRXU</v>
      </c>
      <c r="N113" s="9" t="s">
        <v>35</v>
      </c>
      <c r="Q113" s="9" t="s">
        <v>36</v>
      </c>
      <c r="R113" s="14" t="s">
        <v>60</v>
      </c>
      <c r="S113" s="14" t="s">
        <v>60</v>
      </c>
      <c r="T113" s="6">
        <v>73050</v>
      </c>
      <c r="U113" s="9" t="s">
        <v>38</v>
      </c>
      <c r="V113" s="4" t="s">
        <v>39</v>
      </c>
      <c r="W113" s="15" t="s">
        <v>40</v>
      </c>
      <c r="X113" s="9" t="s">
        <v>38</v>
      </c>
      <c r="Y113" s="4" t="s">
        <v>39</v>
      </c>
    </row>
    <row r="114" spans="1:25" s="2" customFormat="1" ht="21" customHeight="1">
      <c r="A114" s="2" t="s">
        <v>499</v>
      </c>
      <c r="B114" s="9" t="s">
        <v>29</v>
      </c>
      <c r="C114" s="2" t="s">
        <v>500</v>
      </c>
      <c r="D114" s="2" t="s">
        <v>501</v>
      </c>
      <c r="I114" s="2" t="s">
        <v>502</v>
      </c>
      <c r="J114" s="9" t="s">
        <v>33</v>
      </c>
      <c r="L114" s="9" t="s">
        <v>34</v>
      </c>
      <c r="M114" s="10" t="str">
        <f t="shared" si="1"/>
        <v> 91370302MA3UC2XM02</v>
      </c>
      <c r="N114" s="9" t="s">
        <v>35</v>
      </c>
      <c r="Q114" s="9" t="s">
        <v>36</v>
      </c>
      <c r="R114" s="14" t="s">
        <v>90</v>
      </c>
      <c r="S114" s="14" t="s">
        <v>90</v>
      </c>
      <c r="T114" s="6">
        <v>73050</v>
      </c>
      <c r="U114" s="9" t="s">
        <v>38</v>
      </c>
      <c r="V114" s="4" t="s">
        <v>39</v>
      </c>
      <c r="W114" s="15" t="s">
        <v>40</v>
      </c>
      <c r="X114" s="9" t="s">
        <v>38</v>
      </c>
      <c r="Y114" s="4" t="s">
        <v>39</v>
      </c>
    </row>
    <row r="115" spans="1:25" s="2" customFormat="1" ht="21" customHeight="1">
      <c r="A115" s="2" t="s">
        <v>503</v>
      </c>
      <c r="B115" s="9" t="s">
        <v>29</v>
      </c>
      <c r="C115" s="2" t="s">
        <v>504</v>
      </c>
      <c r="D115" s="2" t="s">
        <v>505</v>
      </c>
      <c r="I115" s="2" t="s">
        <v>506</v>
      </c>
      <c r="J115" s="9" t="s">
        <v>33</v>
      </c>
      <c r="L115" s="9" t="s">
        <v>34</v>
      </c>
      <c r="M115" s="10" t="str">
        <f t="shared" si="1"/>
        <v> 91370302MA3UC3484A</v>
      </c>
      <c r="N115" s="9" t="s">
        <v>35</v>
      </c>
      <c r="Q115" s="9" t="s">
        <v>36</v>
      </c>
      <c r="R115" s="14" t="s">
        <v>90</v>
      </c>
      <c r="S115" s="14" t="s">
        <v>90</v>
      </c>
      <c r="T115" s="14" t="s">
        <v>507</v>
      </c>
      <c r="U115" s="9" t="s">
        <v>38</v>
      </c>
      <c r="V115" s="4" t="s">
        <v>39</v>
      </c>
      <c r="W115" s="15" t="s">
        <v>40</v>
      </c>
      <c r="X115" s="9" t="s">
        <v>38</v>
      </c>
      <c r="Y115" s="4" t="s">
        <v>39</v>
      </c>
    </row>
    <row r="116" spans="1:25" s="2" customFormat="1" ht="21" customHeight="1">
      <c r="A116" s="2" t="s">
        <v>508</v>
      </c>
      <c r="B116" s="9" t="s">
        <v>29</v>
      </c>
      <c r="C116" s="2" t="s">
        <v>509</v>
      </c>
      <c r="D116" s="2" t="s">
        <v>510</v>
      </c>
      <c r="I116" s="2" t="s">
        <v>511</v>
      </c>
      <c r="J116" s="9" t="s">
        <v>33</v>
      </c>
      <c r="L116" s="9" t="s">
        <v>34</v>
      </c>
      <c r="M116" s="10" t="str">
        <f t="shared" si="1"/>
        <v> 91370302MA3UDR6611</v>
      </c>
      <c r="N116" s="9" t="s">
        <v>35</v>
      </c>
      <c r="Q116" s="9" t="s">
        <v>36</v>
      </c>
      <c r="R116" s="14" t="s">
        <v>199</v>
      </c>
      <c r="S116" s="14" t="s">
        <v>199</v>
      </c>
      <c r="T116" s="6">
        <v>73050</v>
      </c>
      <c r="U116" s="9" t="s">
        <v>38</v>
      </c>
      <c r="V116" s="4" t="s">
        <v>39</v>
      </c>
      <c r="W116" s="15" t="s">
        <v>40</v>
      </c>
      <c r="X116" s="9" t="s">
        <v>38</v>
      </c>
      <c r="Y116" s="4" t="s">
        <v>39</v>
      </c>
    </row>
    <row r="117" spans="1:25" s="2" customFormat="1" ht="21" customHeight="1">
      <c r="A117" s="2" t="s">
        <v>512</v>
      </c>
      <c r="B117" s="9" t="s">
        <v>29</v>
      </c>
      <c r="C117" s="2" t="s">
        <v>513</v>
      </c>
      <c r="D117" s="2" t="s">
        <v>514</v>
      </c>
      <c r="I117" s="2" t="s">
        <v>515</v>
      </c>
      <c r="J117" s="9" t="s">
        <v>33</v>
      </c>
      <c r="L117" s="9" t="s">
        <v>34</v>
      </c>
      <c r="M117" s="10" t="str">
        <f t="shared" si="1"/>
        <v> 91370302MA3UBRJH37</v>
      </c>
      <c r="N117" s="9" t="s">
        <v>35</v>
      </c>
      <c r="Q117" s="9" t="s">
        <v>36</v>
      </c>
      <c r="R117" s="14" t="s">
        <v>60</v>
      </c>
      <c r="S117" s="14" t="s">
        <v>60</v>
      </c>
      <c r="T117" s="6">
        <v>73050</v>
      </c>
      <c r="U117" s="9" t="s">
        <v>38</v>
      </c>
      <c r="V117" s="4" t="s">
        <v>39</v>
      </c>
      <c r="W117" s="15" t="s">
        <v>40</v>
      </c>
      <c r="X117" s="9" t="s">
        <v>38</v>
      </c>
      <c r="Y117" s="4" t="s">
        <v>39</v>
      </c>
    </row>
    <row r="118" spans="1:25" s="2" customFormat="1" ht="21" customHeight="1">
      <c r="A118" s="2" t="s">
        <v>516</v>
      </c>
      <c r="B118" s="9" t="s">
        <v>29</v>
      </c>
      <c r="C118" s="2" t="s">
        <v>517</v>
      </c>
      <c r="D118" s="2" t="s">
        <v>518</v>
      </c>
      <c r="I118" s="2" t="s">
        <v>519</v>
      </c>
      <c r="J118" s="9" t="s">
        <v>33</v>
      </c>
      <c r="L118" s="9" t="s">
        <v>34</v>
      </c>
      <c r="M118" s="10" t="str">
        <f t="shared" si="1"/>
        <v> 91370302MA3UC03Q7Q</v>
      </c>
      <c r="N118" s="9" t="s">
        <v>35</v>
      </c>
      <c r="Q118" s="9" t="s">
        <v>36</v>
      </c>
      <c r="R118" s="14" t="s">
        <v>60</v>
      </c>
      <c r="S118" s="14" t="s">
        <v>60</v>
      </c>
      <c r="T118" s="6">
        <v>73050</v>
      </c>
      <c r="U118" s="9" t="s">
        <v>38</v>
      </c>
      <c r="V118" s="4" t="s">
        <v>39</v>
      </c>
      <c r="W118" s="15" t="s">
        <v>40</v>
      </c>
      <c r="X118" s="9" t="s">
        <v>38</v>
      </c>
      <c r="Y118" s="4" t="s">
        <v>39</v>
      </c>
    </row>
    <row r="119" spans="1:25" s="2" customFormat="1" ht="21" customHeight="1">
      <c r="A119" s="2" t="s">
        <v>520</v>
      </c>
      <c r="B119" s="9" t="s">
        <v>29</v>
      </c>
      <c r="C119" s="2" t="s">
        <v>521</v>
      </c>
      <c r="D119" s="2" t="s">
        <v>522</v>
      </c>
      <c r="I119" s="2" t="s">
        <v>523</v>
      </c>
      <c r="J119" s="9" t="s">
        <v>33</v>
      </c>
      <c r="L119" s="9" t="s">
        <v>34</v>
      </c>
      <c r="M119" s="10" t="str">
        <f t="shared" si="1"/>
        <v> 91370302MA3UDRTU4H</v>
      </c>
      <c r="N119" s="9" t="s">
        <v>35</v>
      </c>
      <c r="Q119" s="9" t="s">
        <v>36</v>
      </c>
      <c r="R119" s="14" t="s">
        <v>199</v>
      </c>
      <c r="S119" s="14" t="s">
        <v>199</v>
      </c>
      <c r="T119" s="6">
        <v>73050</v>
      </c>
      <c r="U119" s="9" t="s">
        <v>38</v>
      </c>
      <c r="V119" s="4" t="s">
        <v>39</v>
      </c>
      <c r="W119" s="15" t="s">
        <v>40</v>
      </c>
      <c r="X119" s="9" t="s">
        <v>38</v>
      </c>
      <c r="Y119" s="4" t="s">
        <v>39</v>
      </c>
    </row>
    <row r="120" spans="1:25" s="2" customFormat="1" ht="21" customHeight="1">
      <c r="A120" s="2" t="s">
        <v>524</v>
      </c>
      <c r="B120" s="9" t="s">
        <v>29</v>
      </c>
      <c r="C120" s="2" t="s">
        <v>525</v>
      </c>
      <c r="D120" s="2" t="s">
        <v>526</v>
      </c>
      <c r="I120" s="2" t="s">
        <v>527</v>
      </c>
      <c r="J120" s="9" t="s">
        <v>33</v>
      </c>
      <c r="L120" s="9" t="s">
        <v>34</v>
      </c>
      <c r="M120" s="10" t="str">
        <f t="shared" si="1"/>
        <v> 91370302MA3UDJFT5J</v>
      </c>
      <c r="N120" s="9" t="s">
        <v>35</v>
      </c>
      <c r="Q120" s="9" t="s">
        <v>36</v>
      </c>
      <c r="R120" s="14" t="s">
        <v>199</v>
      </c>
      <c r="S120" s="14" t="s">
        <v>199</v>
      </c>
      <c r="T120" s="6">
        <v>73050</v>
      </c>
      <c r="U120" s="9" t="s">
        <v>38</v>
      </c>
      <c r="V120" s="4" t="s">
        <v>39</v>
      </c>
      <c r="W120" s="15" t="s">
        <v>40</v>
      </c>
      <c r="X120" s="9" t="s">
        <v>38</v>
      </c>
      <c r="Y120" s="4" t="s">
        <v>39</v>
      </c>
    </row>
    <row r="121" spans="1:25" s="2" customFormat="1" ht="21" customHeight="1">
      <c r="A121" s="2" t="s">
        <v>528</v>
      </c>
      <c r="B121" s="9" t="s">
        <v>29</v>
      </c>
      <c r="C121" s="2" t="s">
        <v>529</v>
      </c>
      <c r="D121" s="2" t="s">
        <v>530</v>
      </c>
      <c r="I121" s="2" t="s">
        <v>531</v>
      </c>
      <c r="J121" s="9" t="s">
        <v>33</v>
      </c>
      <c r="L121" s="9" t="s">
        <v>34</v>
      </c>
      <c r="M121" s="10" t="str">
        <f t="shared" si="1"/>
        <v> 91370302MA3UDJG8X0</v>
      </c>
      <c r="N121" s="9" t="s">
        <v>35</v>
      </c>
      <c r="Q121" s="9" t="s">
        <v>36</v>
      </c>
      <c r="R121" s="14" t="s">
        <v>199</v>
      </c>
      <c r="S121" s="14" t="s">
        <v>199</v>
      </c>
      <c r="T121" s="6">
        <v>73050</v>
      </c>
      <c r="U121" s="9" t="s">
        <v>38</v>
      </c>
      <c r="V121" s="4" t="s">
        <v>39</v>
      </c>
      <c r="W121" s="15" t="s">
        <v>40</v>
      </c>
      <c r="X121" s="9" t="s">
        <v>38</v>
      </c>
      <c r="Y121" s="4" t="s">
        <v>39</v>
      </c>
    </row>
    <row r="122" spans="1:25" s="2" customFormat="1" ht="21" customHeight="1">
      <c r="A122" s="2" t="s">
        <v>532</v>
      </c>
      <c r="B122" s="9" t="s">
        <v>29</v>
      </c>
      <c r="C122" s="2" t="s">
        <v>533</v>
      </c>
      <c r="D122" s="2" t="s">
        <v>534</v>
      </c>
      <c r="I122" s="2" t="s">
        <v>535</v>
      </c>
      <c r="J122" s="9" t="s">
        <v>33</v>
      </c>
      <c r="L122" s="9" t="s">
        <v>34</v>
      </c>
      <c r="M122" s="10" t="str">
        <f t="shared" si="1"/>
        <v> 91370302MA3UDMDJ91</v>
      </c>
      <c r="N122" s="9" t="s">
        <v>35</v>
      </c>
      <c r="Q122" s="9" t="s">
        <v>36</v>
      </c>
      <c r="R122" s="14" t="s">
        <v>199</v>
      </c>
      <c r="S122" s="14" t="s">
        <v>199</v>
      </c>
      <c r="T122" s="6">
        <v>73050</v>
      </c>
      <c r="U122" s="9" t="s">
        <v>38</v>
      </c>
      <c r="V122" s="4" t="s">
        <v>39</v>
      </c>
      <c r="W122" s="15" t="s">
        <v>40</v>
      </c>
      <c r="X122" s="9" t="s">
        <v>38</v>
      </c>
      <c r="Y122" s="4" t="s">
        <v>39</v>
      </c>
    </row>
    <row r="123" spans="1:25" s="2" customFormat="1" ht="21" customHeight="1">
      <c r="A123" s="2" t="s">
        <v>536</v>
      </c>
      <c r="B123" s="9" t="s">
        <v>29</v>
      </c>
      <c r="C123" s="2" t="s">
        <v>537</v>
      </c>
      <c r="D123" s="2" t="s">
        <v>538</v>
      </c>
      <c r="I123" s="2" t="s">
        <v>539</v>
      </c>
      <c r="J123" s="9" t="s">
        <v>33</v>
      </c>
      <c r="L123" s="9" t="s">
        <v>34</v>
      </c>
      <c r="M123" s="10" t="str">
        <f t="shared" si="1"/>
        <v> 91370302MA3UDNTJ3F</v>
      </c>
      <c r="N123" s="9" t="s">
        <v>35</v>
      </c>
      <c r="Q123" s="9" t="s">
        <v>36</v>
      </c>
      <c r="R123" s="14" t="s">
        <v>199</v>
      </c>
      <c r="S123" s="14" t="s">
        <v>199</v>
      </c>
      <c r="T123" s="6">
        <v>73050</v>
      </c>
      <c r="U123" s="9" t="s">
        <v>38</v>
      </c>
      <c r="V123" s="4" t="s">
        <v>39</v>
      </c>
      <c r="W123" s="15" t="s">
        <v>40</v>
      </c>
      <c r="X123" s="9" t="s">
        <v>38</v>
      </c>
      <c r="Y123" s="4" t="s">
        <v>39</v>
      </c>
    </row>
    <row r="124" spans="1:25" s="2" customFormat="1" ht="21" customHeight="1">
      <c r="A124" s="2" t="s">
        <v>540</v>
      </c>
      <c r="B124" s="9" t="s">
        <v>29</v>
      </c>
      <c r="C124" s="2" t="s">
        <v>541</v>
      </c>
      <c r="D124" s="2" t="s">
        <v>542</v>
      </c>
      <c r="I124" s="2" t="s">
        <v>543</v>
      </c>
      <c r="J124" s="9" t="s">
        <v>33</v>
      </c>
      <c r="L124" s="9" t="s">
        <v>34</v>
      </c>
      <c r="M124" s="10" t="str">
        <f t="shared" si="1"/>
        <v> 91370302MA3UDDKJ99</v>
      </c>
      <c r="N124" s="9" t="s">
        <v>35</v>
      </c>
      <c r="Q124" s="9" t="s">
        <v>36</v>
      </c>
      <c r="R124" s="14" t="s">
        <v>248</v>
      </c>
      <c r="S124" s="14" t="s">
        <v>248</v>
      </c>
      <c r="T124" s="6">
        <v>73050</v>
      </c>
      <c r="U124" s="9" t="s">
        <v>38</v>
      </c>
      <c r="V124" s="4" t="s">
        <v>39</v>
      </c>
      <c r="W124" s="15" t="s">
        <v>40</v>
      </c>
      <c r="X124" s="9" t="s">
        <v>38</v>
      </c>
      <c r="Y124" s="4" t="s">
        <v>39</v>
      </c>
    </row>
    <row r="125" spans="1:25" s="2" customFormat="1" ht="21" customHeight="1">
      <c r="A125" s="2" t="s">
        <v>544</v>
      </c>
      <c r="B125" s="9" t="s">
        <v>29</v>
      </c>
      <c r="C125" s="2" t="s">
        <v>545</v>
      </c>
      <c r="D125" s="2" t="s">
        <v>546</v>
      </c>
      <c r="I125" s="2" t="s">
        <v>547</v>
      </c>
      <c r="J125" s="9" t="s">
        <v>33</v>
      </c>
      <c r="L125" s="9" t="s">
        <v>34</v>
      </c>
      <c r="M125" s="10" t="str">
        <f t="shared" si="1"/>
        <v> 91370302MA3UDP1N3W</v>
      </c>
      <c r="N125" s="9" t="s">
        <v>35</v>
      </c>
      <c r="Q125" s="9" t="s">
        <v>36</v>
      </c>
      <c r="R125" s="14" t="s">
        <v>199</v>
      </c>
      <c r="S125" s="14" t="s">
        <v>199</v>
      </c>
      <c r="T125" s="6">
        <v>73050</v>
      </c>
      <c r="U125" s="9" t="s">
        <v>38</v>
      </c>
      <c r="V125" s="4" t="s">
        <v>39</v>
      </c>
      <c r="W125" s="15" t="s">
        <v>40</v>
      </c>
      <c r="X125" s="9" t="s">
        <v>38</v>
      </c>
      <c r="Y125" s="4" t="s">
        <v>39</v>
      </c>
    </row>
    <row r="126" spans="1:25" s="2" customFormat="1" ht="21" customHeight="1">
      <c r="A126" s="2" t="s">
        <v>548</v>
      </c>
      <c r="B126" s="9" t="s">
        <v>29</v>
      </c>
      <c r="C126" s="2" t="s">
        <v>549</v>
      </c>
      <c r="D126" s="2" t="s">
        <v>550</v>
      </c>
      <c r="I126" s="2" t="s">
        <v>551</v>
      </c>
      <c r="J126" s="9" t="s">
        <v>33</v>
      </c>
      <c r="L126" s="9" t="s">
        <v>34</v>
      </c>
      <c r="M126" s="10" t="str">
        <f t="shared" si="1"/>
        <v> 93370302MA3U9XXW0Y</v>
      </c>
      <c r="N126" s="9" t="s">
        <v>35</v>
      </c>
      <c r="Q126" s="9" t="s">
        <v>36</v>
      </c>
      <c r="R126" s="14" t="s">
        <v>552</v>
      </c>
      <c r="S126" s="14" t="s">
        <v>552</v>
      </c>
      <c r="T126" s="6">
        <v>73050</v>
      </c>
      <c r="U126" s="9" t="s">
        <v>38</v>
      </c>
      <c r="V126" s="4" t="s">
        <v>39</v>
      </c>
      <c r="W126" s="15" t="s">
        <v>40</v>
      </c>
      <c r="X126" s="9" t="s">
        <v>38</v>
      </c>
      <c r="Y126" s="4" t="s">
        <v>39</v>
      </c>
    </row>
    <row r="127" spans="1:25" s="2" customFormat="1" ht="21" customHeight="1">
      <c r="A127" s="2" t="s">
        <v>553</v>
      </c>
      <c r="B127" s="9" t="s">
        <v>29</v>
      </c>
      <c r="C127" s="2" t="s">
        <v>554</v>
      </c>
      <c r="D127" s="2" t="s">
        <v>555</v>
      </c>
      <c r="I127" s="2" t="s">
        <v>556</v>
      </c>
      <c r="J127" s="9" t="s">
        <v>33</v>
      </c>
      <c r="L127" s="9" t="s">
        <v>34</v>
      </c>
      <c r="M127" s="10" t="str">
        <f t="shared" si="1"/>
        <v> 91370302MA3U9WUM71</v>
      </c>
      <c r="N127" s="9" t="s">
        <v>35</v>
      </c>
      <c r="Q127" s="9" t="s">
        <v>36</v>
      </c>
      <c r="R127" s="14" t="s">
        <v>552</v>
      </c>
      <c r="S127" s="14" t="s">
        <v>552</v>
      </c>
      <c r="T127" s="6">
        <v>73050</v>
      </c>
      <c r="U127" s="9" t="s">
        <v>38</v>
      </c>
      <c r="V127" s="4" t="s">
        <v>39</v>
      </c>
      <c r="W127" s="15" t="s">
        <v>40</v>
      </c>
      <c r="X127" s="9" t="s">
        <v>38</v>
      </c>
      <c r="Y127" s="4" t="s">
        <v>39</v>
      </c>
    </row>
    <row r="128" spans="1:25" s="2" customFormat="1" ht="21" customHeight="1">
      <c r="A128" s="2" t="s">
        <v>557</v>
      </c>
      <c r="B128" s="9" t="s">
        <v>29</v>
      </c>
      <c r="C128" s="2" t="s">
        <v>558</v>
      </c>
      <c r="D128" s="2" t="s">
        <v>559</v>
      </c>
      <c r="I128" s="2" t="s">
        <v>560</v>
      </c>
      <c r="J128" s="9" t="s">
        <v>33</v>
      </c>
      <c r="L128" s="9" t="s">
        <v>34</v>
      </c>
      <c r="M128" s="10" t="str">
        <f t="shared" si="1"/>
        <v> 91370302MA3U9UA200</v>
      </c>
      <c r="N128" s="9" t="s">
        <v>35</v>
      </c>
      <c r="Q128" s="9" t="s">
        <v>36</v>
      </c>
      <c r="R128" s="14" t="s">
        <v>552</v>
      </c>
      <c r="S128" s="14" t="s">
        <v>552</v>
      </c>
      <c r="T128" s="6">
        <v>73050</v>
      </c>
      <c r="U128" s="9" t="s">
        <v>38</v>
      </c>
      <c r="V128" s="4" t="s">
        <v>39</v>
      </c>
      <c r="W128" s="15" t="s">
        <v>40</v>
      </c>
      <c r="X128" s="9" t="s">
        <v>38</v>
      </c>
      <c r="Y128" s="4" t="s">
        <v>39</v>
      </c>
    </row>
    <row r="129" spans="1:25" s="2" customFormat="1" ht="21" customHeight="1">
      <c r="A129" s="2" t="s">
        <v>561</v>
      </c>
      <c r="B129" s="9" t="s">
        <v>29</v>
      </c>
      <c r="C129" s="2" t="s">
        <v>562</v>
      </c>
      <c r="D129" s="2" t="s">
        <v>563</v>
      </c>
      <c r="I129" s="2" t="s">
        <v>564</v>
      </c>
      <c r="J129" s="9" t="s">
        <v>33</v>
      </c>
      <c r="L129" s="9" t="s">
        <v>34</v>
      </c>
      <c r="M129" s="10" t="str">
        <f t="shared" si="1"/>
        <v> 91370302MA3UA0B98A</v>
      </c>
      <c r="N129" s="9" t="s">
        <v>35</v>
      </c>
      <c r="Q129" s="9" t="s">
        <v>36</v>
      </c>
      <c r="R129" s="14" t="s">
        <v>552</v>
      </c>
      <c r="S129" s="14" t="s">
        <v>552</v>
      </c>
      <c r="T129" s="6">
        <v>73050</v>
      </c>
      <c r="U129" s="9" t="s">
        <v>38</v>
      </c>
      <c r="V129" s="4" t="s">
        <v>39</v>
      </c>
      <c r="W129" s="15" t="s">
        <v>40</v>
      </c>
      <c r="X129" s="9" t="s">
        <v>38</v>
      </c>
      <c r="Y129" s="4" t="s">
        <v>39</v>
      </c>
    </row>
    <row r="130" spans="1:25" s="2" customFormat="1" ht="21" customHeight="1">
      <c r="A130" s="2" t="s">
        <v>565</v>
      </c>
      <c r="B130" s="9" t="s">
        <v>29</v>
      </c>
      <c r="C130" s="2" t="s">
        <v>566</v>
      </c>
      <c r="D130" s="2" t="s">
        <v>567</v>
      </c>
      <c r="I130" s="2" t="s">
        <v>568</v>
      </c>
      <c r="J130" s="9" t="s">
        <v>33</v>
      </c>
      <c r="L130" s="9" t="s">
        <v>34</v>
      </c>
      <c r="M130" s="10" t="str">
        <f t="shared" si="1"/>
        <v> 91370302MA3UAARE87</v>
      </c>
      <c r="N130" s="9" t="s">
        <v>35</v>
      </c>
      <c r="Q130" s="9" t="s">
        <v>36</v>
      </c>
      <c r="R130" s="14" t="s">
        <v>569</v>
      </c>
      <c r="S130" s="14" t="s">
        <v>569</v>
      </c>
      <c r="T130" s="6">
        <v>73050</v>
      </c>
      <c r="U130" s="9" t="s">
        <v>38</v>
      </c>
      <c r="V130" s="4" t="s">
        <v>39</v>
      </c>
      <c r="W130" s="15" t="s">
        <v>40</v>
      </c>
      <c r="X130" s="9" t="s">
        <v>38</v>
      </c>
      <c r="Y130" s="4" t="s">
        <v>39</v>
      </c>
    </row>
    <row r="131" spans="1:25" s="2" customFormat="1" ht="21" customHeight="1">
      <c r="A131" s="2" t="s">
        <v>570</v>
      </c>
      <c r="B131" s="9" t="s">
        <v>29</v>
      </c>
      <c r="C131" s="2" t="s">
        <v>571</v>
      </c>
      <c r="D131" s="2" t="s">
        <v>572</v>
      </c>
      <c r="I131" s="2" t="s">
        <v>573</v>
      </c>
      <c r="J131" s="9" t="s">
        <v>33</v>
      </c>
      <c r="L131" s="9" t="s">
        <v>34</v>
      </c>
      <c r="M131" s="10" t="str">
        <f aca="true" t="shared" si="2" ref="M131:M194">C131</f>
        <v> 91370302MA3UA25M1D</v>
      </c>
      <c r="N131" s="9" t="s">
        <v>35</v>
      </c>
      <c r="Q131" s="9" t="s">
        <v>36</v>
      </c>
      <c r="R131" s="14" t="s">
        <v>552</v>
      </c>
      <c r="S131" s="14" t="s">
        <v>552</v>
      </c>
      <c r="T131" s="6">
        <v>73050</v>
      </c>
      <c r="U131" s="9" t="s">
        <v>38</v>
      </c>
      <c r="V131" s="4" t="s">
        <v>39</v>
      </c>
      <c r="W131" s="15" t="s">
        <v>40</v>
      </c>
      <c r="X131" s="9" t="s">
        <v>38</v>
      </c>
      <c r="Y131" s="4" t="s">
        <v>39</v>
      </c>
    </row>
    <row r="132" spans="1:25" s="2" customFormat="1" ht="21" customHeight="1">
      <c r="A132" s="2" t="s">
        <v>574</v>
      </c>
      <c r="B132" s="9" t="s">
        <v>29</v>
      </c>
      <c r="C132" s="2" t="s">
        <v>575</v>
      </c>
      <c r="D132" s="2" t="s">
        <v>576</v>
      </c>
      <c r="I132" s="2" t="s">
        <v>577</v>
      </c>
      <c r="J132" s="9" t="s">
        <v>33</v>
      </c>
      <c r="L132" s="9" t="s">
        <v>34</v>
      </c>
      <c r="M132" s="10" t="str">
        <f t="shared" si="2"/>
        <v> 91370302MA3UADP33N</v>
      </c>
      <c r="N132" s="9" t="s">
        <v>35</v>
      </c>
      <c r="Q132" s="9" t="s">
        <v>36</v>
      </c>
      <c r="R132" s="14" t="s">
        <v>569</v>
      </c>
      <c r="S132" s="14" t="s">
        <v>569</v>
      </c>
      <c r="T132" s="6">
        <v>73050</v>
      </c>
      <c r="U132" s="9" t="s">
        <v>38</v>
      </c>
      <c r="V132" s="4" t="s">
        <v>39</v>
      </c>
      <c r="W132" s="15" t="s">
        <v>40</v>
      </c>
      <c r="X132" s="9" t="s">
        <v>38</v>
      </c>
      <c r="Y132" s="4" t="s">
        <v>39</v>
      </c>
    </row>
    <row r="133" spans="1:25" s="2" customFormat="1" ht="21" customHeight="1">
      <c r="A133" s="2" t="s">
        <v>578</v>
      </c>
      <c r="B133" s="9" t="s">
        <v>29</v>
      </c>
      <c r="C133" s="2" t="s">
        <v>579</v>
      </c>
      <c r="D133" s="2" t="s">
        <v>580</v>
      </c>
      <c r="I133" s="2" t="s">
        <v>581</v>
      </c>
      <c r="J133" s="9" t="s">
        <v>33</v>
      </c>
      <c r="L133" s="9" t="s">
        <v>34</v>
      </c>
      <c r="M133" s="10" t="str">
        <f t="shared" si="2"/>
        <v> 91370302MA3UAEK69W</v>
      </c>
      <c r="N133" s="9" t="s">
        <v>35</v>
      </c>
      <c r="Q133" s="9" t="s">
        <v>36</v>
      </c>
      <c r="R133" s="14" t="s">
        <v>569</v>
      </c>
      <c r="S133" s="14" t="s">
        <v>569</v>
      </c>
      <c r="T133" s="6">
        <v>73050</v>
      </c>
      <c r="U133" s="9" t="s">
        <v>38</v>
      </c>
      <c r="V133" s="4" t="s">
        <v>39</v>
      </c>
      <c r="W133" s="15" t="s">
        <v>40</v>
      </c>
      <c r="X133" s="9" t="s">
        <v>38</v>
      </c>
      <c r="Y133" s="4" t="s">
        <v>39</v>
      </c>
    </row>
    <row r="134" spans="1:25" s="2" customFormat="1" ht="21" customHeight="1">
      <c r="A134" s="2" t="s">
        <v>582</v>
      </c>
      <c r="B134" s="9" t="s">
        <v>29</v>
      </c>
      <c r="C134" s="2" t="s">
        <v>583</v>
      </c>
      <c r="D134" s="2" t="s">
        <v>584</v>
      </c>
      <c r="I134" s="2" t="s">
        <v>585</v>
      </c>
      <c r="J134" s="9" t="s">
        <v>33</v>
      </c>
      <c r="L134" s="9" t="s">
        <v>34</v>
      </c>
      <c r="M134" s="10" t="str">
        <f t="shared" si="2"/>
        <v> 91370302MA3UB1F59Y</v>
      </c>
      <c r="N134" s="9" t="s">
        <v>35</v>
      </c>
      <c r="Q134" s="9" t="s">
        <v>36</v>
      </c>
      <c r="R134" s="14" t="s">
        <v>337</v>
      </c>
      <c r="S134" s="14" t="s">
        <v>337</v>
      </c>
      <c r="T134" s="6">
        <v>73050</v>
      </c>
      <c r="U134" s="9" t="s">
        <v>38</v>
      </c>
      <c r="V134" s="4" t="s">
        <v>39</v>
      </c>
      <c r="W134" s="15" t="s">
        <v>40</v>
      </c>
      <c r="X134" s="9" t="s">
        <v>38</v>
      </c>
      <c r="Y134" s="4" t="s">
        <v>39</v>
      </c>
    </row>
    <row r="135" spans="1:25" s="2" customFormat="1" ht="21" customHeight="1">
      <c r="A135" s="2" t="s">
        <v>586</v>
      </c>
      <c r="B135" s="9" t="s">
        <v>29</v>
      </c>
      <c r="C135" s="2" t="s">
        <v>587</v>
      </c>
      <c r="D135" s="2" t="s">
        <v>588</v>
      </c>
      <c r="I135" s="2" t="s">
        <v>589</v>
      </c>
      <c r="J135" s="9" t="s">
        <v>33</v>
      </c>
      <c r="L135" s="9" t="s">
        <v>34</v>
      </c>
      <c r="M135" s="10" t="str">
        <f t="shared" si="2"/>
        <v> 91370302MA3UAE1924</v>
      </c>
      <c r="N135" s="9" t="s">
        <v>35</v>
      </c>
      <c r="Q135" s="9" t="s">
        <v>36</v>
      </c>
      <c r="R135" s="14" t="s">
        <v>569</v>
      </c>
      <c r="S135" s="14" t="s">
        <v>569</v>
      </c>
      <c r="T135" s="6">
        <v>73050</v>
      </c>
      <c r="U135" s="9" t="s">
        <v>38</v>
      </c>
      <c r="V135" s="4" t="s">
        <v>39</v>
      </c>
      <c r="W135" s="15" t="s">
        <v>40</v>
      </c>
      <c r="X135" s="9" t="s">
        <v>38</v>
      </c>
      <c r="Y135" s="4" t="s">
        <v>39</v>
      </c>
    </row>
    <row r="136" spans="1:25" s="2" customFormat="1" ht="21" customHeight="1">
      <c r="A136" s="2" t="s">
        <v>590</v>
      </c>
      <c r="B136" s="9" t="s">
        <v>29</v>
      </c>
      <c r="C136" s="2" t="s">
        <v>591</v>
      </c>
      <c r="D136" s="2" t="s">
        <v>592</v>
      </c>
      <c r="I136" s="2" t="s">
        <v>593</v>
      </c>
      <c r="J136" s="9" t="s">
        <v>33</v>
      </c>
      <c r="L136" s="9" t="s">
        <v>34</v>
      </c>
      <c r="M136" s="10" t="str">
        <f t="shared" si="2"/>
        <v> 91370302MA3UA71E4W</v>
      </c>
      <c r="N136" s="9" t="s">
        <v>35</v>
      </c>
      <c r="Q136" s="9" t="s">
        <v>36</v>
      </c>
      <c r="R136" s="14" t="s">
        <v>569</v>
      </c>
      <c r="S136" s="14" t="s">
        <v>569</v>
      </c>
      <c r="T136" s="6">
        <v>73050</v>
      </c>
      <c r="U136" s="9" t="s">
        <v>38</v>
      </c>
      <c r="V136" s="4" t="s">
        <v>39</v>
      </c>
      <c r="W136" s="15" t="s">
        <v>40</v>
      </c>
      <c r="X136" s="9" t="s">
        <v>38</v>
      </c>
      <c r="Y136" s="4" t="s">
        <v>39</v>
      </c>
    </row>
    <row r="137" spans="1:25" s="2" customFormat="1" ht="21" customHeight="1">
      <c r="A137" s="2" t="s">
        <v>594</v>
      </c>
      <c r="B137" s="9" t="s">
        <v>29</v>
      </c>
      <c r="C137" s="2" t="s">
        <v>595</v>
      </c>
      <c r="D137" s="2" t="s">
        <v>596</v>
      </c>
      <c r="I137" s="2" t="s">
        <v>597</v>
      </c>
      <c r="J137" s="9" t="s">
        <v>33</v>
      </c>
      <c r="L137" s="9" t="s">
        <v>34</v>
      </c>
      <c r="M137" s="10" t="str">
        <f t="shared" si="2"/>
        <v> 91370302MA3UATCBXY</v>
      </c>
      <c r="N137" s="9" t="s">
        <v>35</v>
      </c>
      <c r="Q137" s="9" t="s">
        <v>36</v>
      </c>
      <c r="R137" s="14" t="s">
        <v>337</v>
      </c>
      <c r="S137" s="14" t="s">
        <v>337</v>
      </c>
      <c r="T137" s="6">
        <v>73050</v>
      </c>
      <c r="U137" s="9" t="s">
        <v>38</v>
      </c>
      <c r="V137" s="4" t="s">
        <v>39</v>
      </c>
      <c r="W137" s="15" t="s">
        <v>40</v>
      </c>
      <c r="X137" s="9" t="s">
        <v>38</v>
      </c>
      <c r="Y137" s="4" t="s">
        <v>39</v>
      </c>
    </row>
    <row r="138" spans="1:25" s="2" customFormat="1" ht="21" customHeight="1">
      <c r="A138" s="2" t="s">
        <v>598</v>
      </c>
      <c r="B138" s="9" t="s">
        <v>29</v>
      </c>
      <c r="C138" s="2" t="s">
        <v>599</v>
      </c>
      <c r="D138" s="2" t="s">
        <v>600</v>
      </c>
      <c r="I138" s="2" t="s">
        <v>601</v>
      </c>
      <c r="J138" s="9" t="s">
        <v>33</v>
      </c>
      <c r="L138" s="9" t="s">
        <v>34</v>
      </c>
      <c r="M138" s="10" t="str">
        <f t="shared" si="2"/>
        <v> 91370302MA3UAX8EX1</v>
      </c>
      <c r="N138" s="9" t="s">
        <v>35</v>
      </c>
      <c r="Q138" s="9" t="s">
        <v>36</v>
      </c>
      <c r="R138" s="14" t="s">
        <v>337</v>
      </c>
      <c r="S138" s="14" t="s">
        <v>337</v>
      </c>
      <c r="T138" s="6">
        <v>73050</v>
      </c>
      <c r="U138" s="9" t="s">
        <v>38</v>
      </c>
      <c r="V138" s="4" t="s">
        <v>39</v>
      </c>
      <c r="W138" s="15" t="s">
        <v>40</v>
      </c>
      <c r="X138" s="9" t="s">
        <v>38</v>
      </c>
      <c r="Y138" s="4" t="s">
        <v>39</v>
      </c>
    </row>
    <row r="139" spans="1:25" s="2" customFormat="1" ht="21" customHeight="1">
      <c r="A139" s="2" t="s">
        <v>602</v>
      </c>
      <c r="B139" s="9" t="s">
        <v>29</v>
      </c>
      <c r="C139" s="2" t="s">
        <v>603</v>
      </c>
      <c r="D139" s="2" t="s">
        <v>604</v>
      </c>
      <c r="I139" s="2" t="s">
        <v>605</v>
      </c>
      <c r="J139" s="9" t="s">
        <v>33</v>
      </c>
      <c r="L139" s="9" t="s">
        <v>34</v>
      </c>
      <c r="M139" s="10" t="str">
        <f t="shared" si="2"/>
        <v> 91370302MA3UAFWQ11</v>
      </c>
      <c r="N139" s="9" t="s">
        <v>35</v>
      </c>
      <c r="Q139" s="9" t="s">
        <v>36</v>
      </c>
      <c r="R139" s="14" t="s">
        <v>50</v>
      </c>
      <c r="S139" s="14" t="s">
        <v>50</v>
      </c>
      <c r="T139" s="6">
        <v>73050</v>
      </c>
      <c r="U139" s="9" t="s">
        <v>38</v>
      </c>
      <c r="V139" s="4" t="s">
        <v>39</v>
      </c>
      <c r="W139" s="15" t="s">
        <v>40</v>
      </c>
      <c r="X139" s="9" t="s">
        <v>38</v>
      </c>
      <c r="Y139" s="4" t="s">
        <v>39</v>
      </c>
    </row>
    <row r="140" spans="1:25" s="2" customFormat="1" ht="21" customHeight="1">
      <c r="A140" s="2" t="s">
        <v>606</v>
      </c>
      <c r="B140" s="9" t="s">
        <v>29</v>
      </c>
      <c r="C140" s="2" t="s">
        <v>607</v>
      </c>
      <c r="D140" s="2" t="s">
        <v>608</v>
      </c>
      <c r="I140" s="2" t="s">
        <v>609</v>
      </c>
      <c r="J140" s="9" t="s">
        <v>33</v>
      </c>
      <c r="L140" s="9" t="s">
        <v>34</v>
      </c>
      <c r="M140" s="10" t="str">
        <f t="shared" si="2"/>
        <v> 91370302MA3UALF075</v>
      </c>
      <c r="N140" s="9" t="s">
        <v>35</v>
      </c>
      <c r="Q140" s="9" t="s">
        <v>36</v>
      </c>
      <c r="R140" s="14" t="s">
        <v>50</v>
      </c>
      <c r="S140" s="14" t="s">
        <v>50</v>
      </c>
      <c r="T140" s="6">
        <v>73050</v>
      </c>
      <c r="U140" s="9" t="s">
        <v>38</v>
      </c>
      <c r="V140" s="4" t="s">
        <v>39</v>
      </c>
      <c r="W140" s="15" t="s">
        <v>40</v>
      </c>
      <c r="X140" s="9" t="s">
        <v>38</v>
      </c>
      <c r="Y140" s="4" t="s">
        <v>39</v>
      </c>
    </row>
    <row r="141" spans="1:25" s="2" customFormat="1" ht="21" customHeight="1">
      <c r="A141" s="2" t="s">
        <v>610</v>
      </c>
      <c r="B141" s="9" t="s">
        <v>29</v>
      </c>
      <c r="C141" s="2" t="s">
        <v>611</v>
      </c>
      <c r="D141" s="2" t="s">
        <v>612</v>
      </c>
      <c r="I141" s="2" t="s">
        <v>613</v>
      </c>
      <c r="J141" s="9" t="s">
        <v>33</v>
      </c>
      <c r="L141" s="9" t="s">
        <v>34</v>
      </c>
      <c r="M141" s="10" t="str">
        <f t="shared" si="2"/>
        <v> 91370302MA3UAMTC77</v>
      </c>
      <c r="N141" s="9" t="s">
        <v>35</v>
      </c>
      <c r="Q141" s="9" t="s">
        <v>36</v>
      </c>
      <c r="R141" s="14" t="s">
        <v>50</v>
      </c>
      <c r="S141" s="14" t="s">
        <v>50</v>
      </c>
      <c r="T141" s="6">
        <v>73050</v>
      </c>
      <c r="U141" s="9" t="s">
        <v>38</v>
      </c>
      <c r="V141" s="4" t="s">
        <v>39</v>
      </c>
      <c r="W141" s="15" t="s">
        <v>40</v>
      </c>
      <c r="X141" s="9" t="s">
        <v>38</v>
      </c>
      <c r="Y141" s="4" t="s">
        <v>39</v>
      </c>
    </row>
    <row r="142" spans="1:25" s="2" customFormat="1" ht="21" customHeight="1">
      <c r="A142" s="2" t="s">
        <v>614</v>
      </c>
      <c r="B142" s="9" t="s">
        <v>29</v>
      </c>
      <c r="C142" s="2" t="s">
        <v>615</v>
      </c>
      <c r="D142" s="2" t="s">
        <v>616</v>
      </c>
      <c r="I142" s="2" t="s">
        <v>617</v>
      </c>
      <c r="J142" s="9" t="s">
        <v>33</v>
      </c>
      <c r="L142" s="9" t="s">
        <v>34</v>
      </c>
      <c r="M142" s="10" t="str">
        <f t="shared" si="2"/>
        <v> 91370302MA3UAAM01C</v>
      </c>
      <c r="N142" s="9" t="s">
        <v>35</v>
      </c>
      <c r="Q142" s="9" t="s">
        <v>36</v>
      </c>
      <c r="R142" s="14" t="s">
        <v>569</v>
      </c>
      <c r="S142" s="14" t="s">
        <v>569</v>
      </c>
      <c r="T142" s="6">
        <v>73050</v>
      </c>
      <c r="U142" s="9" t="s">
        <v>38</v>
      </c>
      <c r="V142" s="4" t="s">
        <v>39</v>
      </c>
      <c r="W142" s="15" t="s">
        <v>40</v>
      </c>
      <c r="X142" s="9" t="s">
        <v>38</v>
      </c>
      <c r="Y142" s="4" t="s">
        <v>39</v>
      </c>
    </row>
    <row r="143" spans="1:25" s="2" customFormat="1" ht="21" customHeight="1">
      <c r="A143" s="2" t="s">
        <v>618</v>
      </c>
      <c r="B143" s="9" t="s">
        <v>29</v>
      </c>
      <c r="C143" s="2" t="s">
        <v>619</v>
      </c>
      <c r="D143" s="2" t="s">
        <v>620</v>
      </c>
      <c r="I143" s="2" t="s">
        <v>621</v>
      </c>
      <c r="J143" s="9" t="s">
        <v>33</v>
      </c>
      <c r="L143" s="9" t="s">
        <v>34</v>
      </c>
      <c r="M143" s="10" t="str">
        <f t="shared" si="2"/>
        <v> 91370302MA3UA98L10</v>
      </c>
      <c r="N143" s="9" t="s">
        <v>35</v>
      </c>
      <c r="Q143" s="9" t="s">
        <v>36</v>
      </c>
      <c r="R143" s="14" t="s">
        <v>569</v>
      </c>
      <c r="S143" s="14" t="s">
        <v>569</v>
      </c>
      <c r="T143" s="6">
        <v>73050</v>
      </c>
      <c r="U143" s="9" t="s">
        <v>38</v>
      </c>
      <c r="V143" s="4" t="s">
        <v>39</v>
      </c>
      <c r="W143" s="15" t="s">
        <v>40</v>
      </c>
      <c r="X143" s="9" t="s">
        <v>38</v>
      </c>
      <c r="Y143" s="4" t="s">
        <v>39</v>
      </c>
    </row>
    <row r="144" spans="1:25" s="2" customFormat="1" ht="21" customHeight="1">
      <c r="A144" s="2" t="s">
        <v>622</v>
      </c>
      <c r="B144" s="9" t="s">
        <v>29</v>
      </c>
      <c r="C144" s="2" t="s">
        <v>623</v>
      </c>
      <c r="D144" s="2" t="s">
        <v>624</v>
      </c>
      <c r="I144" s="2" t="s">
        <v>625</v>
      </c>
      <c r="J144" s="9" t="s">
        <v>33</v>
      </c>
      <c r="L144" s="9" t="s">
        <v>34</v>
      </c>
      <c r="M144" s="10" t="str">
        <f t="shared" si="2"/>
        <v> 91370302MA3UAA1R9D</v>
      </c>
      <c r="N144" s="9" t="s">
        <v>35</v>
      </c>
      <c r="Q144" s="9" t="s">
        <v>36</v>
      </c>
      <c r="R144" s="14" t="s">
        <v>569</v>
      </c>
      <c r="S144" s="14" t="s">
        <v>569</v>
      </c>
      <c r="T144" s="6">
        <v>73050</v>
      </c>
      <c r="U144" s="9" t="s">
        <v>38</v>
      </c>
      <c r="V144" s="4" t="s">
        <v>39</v>
      </c>
      <c r="W144" s="15" t="s">
        <v>40</v>
      </c>
      <c r="X144" s="9" t="s">
        <v>38</v>
      </c>
      <c r="Y144" s="4" t="s">
        <v>39</v>
      </c>
    </row>
    <row r="145" spans="1:25" s="2" customFormat="1" ht="21" customHeight="1">
      <c r="A145" s="2" t="s">
        <v>626</v>
      </c>
      <c r="B145" s="9" t="s">
        <v>29</v>
      </c>
      <c r="C145" s="2" t="s">
        <v>627</v>
      </c>
      <c r="D145" s="2" t="s">
        <v>628</v>
      </c>
      <c r="I145" s="2" t="s">
        <v>629</v>
      </c>
      <c r="J145" s="9" t="s">
        <v>33</v>
      </c>
      <c r="L145" s="9" t="s">
        <v>34</v>
      </c>
      <c r="M145" s="10" t="str">
        <f t="shared" si="2"/>
        <v> 91370302MA3UAPCRXP</v>
      </c>
      <c r="N145" s="9" t="s">
        <v>35</v>
      </c>
      <c r="Q145" s="9" t="s">
        <v>36</v>
      </c>
      <c r="R145" s="14" t="s">
        <v>50</v>
      </c>
      <c r="S145" s="14" t="s">
        <v>50</v>
      </c>
      <c r="T145" s="6">
        <v>73050</v>
      </c>
      <c r="U145" s="9" t="s">
        <v>38</v>
      </c>
      <c r="V145" s="4" t="s">
        <v>39</v>
      </c>
      <c r="W145" s="15" t="s">
        <v>40</v>
      </c>
      <c r="X145" s="9" t="s">
        <v>38</v>
      </c>
      <c r="Y145" s="4" t="s">
        <v>39</v>
      </c>
    </row>
    <row r="146" spans="1:25" s="2" customFormat="1" ht="21" customHeight="1">
      <c r="A146" s="2" t="s">
        <v>630</v>
      </c>
      <c r="B146" s="9" t="s">
        <v>29</v>
      </c>
      <c r="C146" s="2" t="s">
        <v>631</v>
      </c>
      <c r="D146" s="2" t="s">
        <v>632</v>
      </c>
      <c r="I146" s="2" t="s">
        <v>633</v>
      </c>
      <c r="J146" s="9" t="s">
        <v>33</v>
      </c>
      <c r="L146" s="9" t="s">
        <v>34</v>
      </c>
      <c r="M146" s="10" t="str">
        <f t="shared" si="2"/>
        <v> 91370302MA3UAP2L7M</v>
      </c>
      <c r="N146" s="9" t="s">
        <v>35</v>
      </c>
      <c r="Q146" s="9" t="s">
        <v>36</v>
      </c>
      <c r="R146" s="14" t="s">
        <v>50</v>
      </c>
      <c r="S146" s="14" t="s">
        <v>50</v>
      </c>
      <c r="T146" s="6">
        <v>73050</v>
      </c>
      <c r="U146" s="9" t="s">
        <v>38</v>
      </c>
      <c r="V146" s="4" t="s">
        <v>39</v>
      </c>
      <c r="W146" s="15" t="s">
        <v>40</v>
      </c>
      <c r="X146" s="9" t="s">
        <v>38</v>
      </c>
      <c r="Y146" s="4" t="s">
        <v>39</v>
      </c>
    </row>
    <row r="147" spans="1:25" s="2" customFormat="1" ht="21" customHeight="1">
      <c r="A147" s="2" t="s">
        <v>634</v>
      </c>
      <c r="B147" s="9" t="s">
        <v>29</v>
      </c>
      <c r="C147" s="2" t="s">
        <v>635</v>
      </c>
      <c r="D147" s="2" t="s">
        <v>636</v>
      </c>
      <c r="I147" s="2" t="s">
        <v>637</v>
      </c>
      <c r="J147" s="9" t="s">
        <v>33</v>
      </c>
      <c r="L147" s="9" t="s">
        <v>34</v>
      </c>
      <c r="M147" s="10" t="str">
        <f t="shared" si="2"/>
        <v> 91370302MA3UAYWX0F</v>
      </c>
      <c r="N147" s="9" t="s">
        <v>35</v>
      </c>
      <c r="Q147" s="9" t="s">
        <v>36</v>
      </c>
      <c r="R147" s="14" t="s">
        <v>337</v>
      </c>
      <c r="S147" s="14" t="s">
        <v>337</v>
      </c>
      <c r="T147" s="6">
        <v>73050</v>
      </c>
      <c r="U147" s="9" t="s">
        <v>38</v>
      </c>
      <c r="V147" s="4" t="s">
        <v>39</v>
      </c>
      <c r="W147" s="15" t="s">
        <v>40</v>
      </c>
      <c r="X147" s="9" t="s">
        <v>38</v>
      </c>
      <c r="Y147" s="4" t="s">
        <v>39</v>
      </c>
    </row>
    <row r="148" spans="1:25" s="2" customFormat="1" ht="21" customHeight="1">
      <c r="A148" s="2" t="s">
        <v>638</v>
      </c>
      <c r="B148" s="9" t="s">
        <v>29</v>
      </c>
      <c r="C148" s="2" t="s">
        <v>639</v>
      </c>
      <c r="D148" s="2" t="s">
        <v>640</v>
      </c>
      <c r="I148" s="2" t="s">
        <v>641</v>
      </c>
      <c r="J148" s="9" t="s">
        <v>33</v>
      </c>
      <c r="L148" s="9" t="s">
        <v>34</v>
      </c>
      <c r="M148" s="10" t="str">
        <f t="shared" si="2"/>
        <v> 91370302MA3UB7JG0T</v>
      </c>
      <c r="N148" s="9" t="s">
        <v>35</v>
      </c>
      <c r="Q148" s="9" t="s">
        <v>36</v>
      </c>
      <c r="R148" s="14" t="s">
        <v>45</v>
      </c>
      <c r="S148" s="14" t="s">
        <v>45</v>
      </c>
      <c r="T148" s="6">
        <v>73050</v>
      </c>
      <c r="U148" s="9" t="s">
        <v>38</v>
      </c>
      <c r="V148" s="4" t="s">
        <v>39</v>
      </c>
      <c r="W148" s="15" t="s">
        <v>40</v>
      </c>
      <c r="X148" s="9" t="s">
        <v>38</v>
      </c>
      <c r="Y148" s="4" t="s">
        <v>39</v>
      </c>
    </row>
    <row r="149" spans="1:25" s="2" customFormat="1" ht="21" customHeight="1">
      <c r="A149" s="2" t="s">
        <v>642</v>
      </c>
      <c r="B149" s="9" t="s">
        <v>29</v>
      </c>
      <c r="C149" s="2" t="s">
        <v>643</v>
      </c>
      <c r="D149" s="2" t="s">
        <v>644</v>
      </c>
      <c r="I149" s="2" t="s">
        <v>645</v>
      </c>
      <c r="J149" s="9" t="s">
        <v>33</v>
      </c>
      <c r="L149" s="9" t="s">
        <v>34</v>
      </c>
      <c r="M149" s="10" t="str">
        <f t="shared" si="2"/>
        <v> 91370302MA3UA72145</v>
      </c>
      <c r="N149" s="9" t="s">
        <v>35</v>
      </c>
      <c r="Q149" s="9" t="s">
        <v>36</v>
      </c>
      <c r="R149" s="14" t="s">
        <v>569</v>
      </c>
      <c r="S149" s="14" t="s">
        <v>569</v>
      </c>
      <c r="T149" s="6">
        <v>73050</v>
      </c>
      <c r="U149" s="9" t="s">
        <v>38</v>
      </c>
      <c r="V149" s="4" t="s">
        <v>39</v>
      </c>
      <c r="W149" s="15" t="s">
        <v>40</v>
      </c>
      <c r="X149" s="9" t="s">
        <v>38</v>
      </c>
      <c r="Y149" s="4" t="s">
        <v>39</v>
      </c>
    </row>
    <row r="150" spans="1:25" s="2" customFormat="1" ht="21" customHeight="1">
      <c r="A150" s="2" t="s">
        <v>646</v>
      </c>
      <c r="B150" s="9" t="s">
        <v>29</v>
      </c>
      <c r="C150" s="2" t="s">
        <v>647</v>
      </c>
      <c r="D150" s="2" t="s">
        <v>648</v>
      </c>
      <c r="I150" s="2" t="s">
        <v>649</v>
      </c>
      <c r="J150" s="9" t="s">
        <v>33</v>
      </c>
      <c r="L150" s="9" t="s">
        <v>34</v>
      </c>
      <c r="M150" s="10" t="str">
        <f t="shared" si="2"/>
        <v> 91370302MA3UAFAQ1T</v>
      </c>
      <c r="N150" s="9" t="s">
        <v>35</v>
      </c>
      <c r="Q150" s="9" t="s">
        <v>36</v>
      </c>
      <c r="R150" s="14" t="s">
        <v>569</v>
      </c>
      <c r="S150" s="14" t="s">
        <v>569</v>
      </c>
      <c r="T150" s="6">
        <v>73050</v>
      </c>
      <c r="U150" s="9" t="s">
        <v>38</v>
      </c>
      <c r="V150" s="4" t="s">
        <v>39</v>
      </c>
      <c r="W150" s="15" t="s">
        <v>40</v>
      </c>
      <c r="X150" s="9" t="s">
        <v>38</v>
      </c>
      <c r="Y150" s="4" t="s">
        <v>39</v>
      </c>
    </row>
    <row r="151" spans="1:25" s="2" customFormat="1" ht="21" customHeight="1">
      <c r="A151" s="2" t="s">
        <v>650</v>
      </c>
      <c r="B151" s="9" t="s">
        <v>29</v>
      </c>
      <c r="C151" s="2" t="s">
        <v>651</v>
      </c>
      <c r="D151" s="2" t="s">
        <v>652</v>
      </c>
      <c r="I151" s="2" t="s">
        <v>653</v>
      </c>
      <c r="J151" s="9" t="s">
        <v>33</v>
      </c>
      <c r="L151" s="9" t="s">
        <v>34</v>
      </c>
      <c r="M151" s="10" t="str">
        <f t="shared" si="2"/>
        <v> 91370302MA3UBB6D4W</v>
      </c>
      <c r="N151" s="9" t="s">
        <v>35</v>
      </c>
      <c r="Q151" s="9" t="s">
        <v>36</v>
      </c>
      <c r="R151" s="14" t="s">
        <v>45</v>
      </c>
      <c r="S151" s="14" t="s">
        <v>45</v>
      </c>
      <c r="T151" s="6">
        <v>73050</v>
      </c>
      <c r="U151" s="9" t="s">
        <v>38</v>
      </c>
      <c r="V151" s="4" t="s">
        <v>39</v>
      </c>
      <c r="W151" s="15" t="s">
        <v>40</v>
      </c>
      <c r="X151" s="9" t="s">
        <v>38</v>
      </c>
      <c r="Y151" s="4" t="s">
        <v>39</v>
      </c>
    </row>
    <row r="152" spans="1:25" s="2" customFormat="1" ht="21" customHeight="1">
      <c r="A152" s="2" t="s">
        <v>654</v>
      </c>
      <c r="B152" s="9" t="s">
        <v>29</v>
      </c>
      <c r="C152" s="2" t="s">
        <v>655</v>
      </c>
      <c r="D152" s="2" t="s">
        <v>656</v>
      </c>
      <c r="I152" s="2" t="s">
        <v>657</v>
      </c>
      <c r="J152" s="9" t="s">
        <v>33</v>
      </c>
      <c r="L152" s="9" t="s">
        <v>34</v>
      </c>
      <c r="M152" s="10" t="str">
        <f t="shared" si="2"/>
        <v> 91370302MA3UAAM79C</v>
      </c>
      <c r="N152" s="9" t="s">
        <v>35</v>
      </c>
      <c r="Q152" s="9" t="s">
        <v>36</v>
      </c>
      <c r="R152" s="14" t="s">
        <v>569</v>
      </c>
      <c r="S152" s="14" t="s">
        <v>569</v>
      </c>
      <c r="T152" s="6">
        <v>73050</v>
      </c>
      <c r="U152" s="9" t="s">
        <v>38</v>
      </c>
      <c r="V152" s="4" t="s">
        <v>39</v>
      </c>
      <c r="W152" s="15" t="s">
        <v>40</v>
      </c>
      <c r="X152" s="9" t="s">
        <v>38</v>
      </c>
      <c r="Y152" s="4" t="s">
        <v>39</v>
      </c>
    </row>
    <row r="153" spans="1:25" s="2" customFormat="1" ht="21" customHeight="1">
      <c r="A153" s="2" t="s">
        <v>658</v>
      </c>
      <c r="B153" s="9" t="s">
        <v>29</v>
      </c>
      <c r="C153" s="2" t="s">
        <v>659</v>
      </c>
      <c r="D153" s="2" t="s">
        <v>660</v>
      </c>
      <c r="I153" s="2" t="s">
        <v>661</v>
      </c>
      <c r="J153" s="9" t="s">
        <v>33</v>
      </c>
      <c r="L153" s="9" t="s">
        <v>34</v>
      </c>
      <c r="M153" s="10" t="str">
        <f t="shared" si="2"/>
        <v> 91370302MA3UAJJ23D</v>
      </c>
      <c r="N153" s="9" t="s">
        <v>35</v>
      </c>
      <c r="Q153" s="9" t="s">
        <v>36</v>
      </c>
      <c r="R153" s="14" t="s">
        <v>50</v>
      </c>
      <c r="S153" s="14" t="s">
        <v>50</v>
      </c>
      <c r="T153" s="6">
        <v>73050</v>
      </c>
      <c r="U153" s="9" t="s">
        <v>38</v>
      </c>
      <c r="V153" s="4" t="s">
        <v>39</v>
      </c>
      <c r="W153" s="15" t="s">
        <v>40</v>
      </c>
      <c r="X153" s="9" t="s">
        <v>38</v>
      </c>
      <c r="Y153" s="4" t="s">
        <v>39</v>
      </c>
    </row>
    <row r="154" spans="1:25" s="2" customFormat="1" ht="21" customHeight="1">
      <c r="A154" s="2" t="s">
        <v>662</v>
      </c>
      <c r="B154" s="9" t="s">
        <v>29</v>
      </c>
      <c r="C154" s="2" t="s">
        <v>663</v>
      </c>
      <c r="D154" s="2" t="s">
        <v>664</v>
      </c>
      <c r="I154" s="2" t="s">
        <v>665</v>
      </c>
      <c r="J154" s="9" t="s">
        <v>33</v>
      </c>
      <c r="L154" s="9" t="s">
        <v>34</v>
      </c>
      <c r="M154" s="10" t="str">
        <f t="shared" si="2"/>
        <v> 91370302MA3UB02K63</v>
      </c>
      <c r="N154" s="9" t="s">
        <v>35</v>
      </c>
      <c r="Q154" s="9" t="s">
        <v>36</v>
      </c>
      <c r="R154" s="14" t="s">
        <v>337</v>
      </c>
      <c r="S154" s="14" t="s">
        <v>337</v>
      </c>
      <c r="T154" s="6">
        <v>73050</v>
      </c>
      <c r="U154" s="9" t="s">
        <v>38</v>
      </c>
      <c r="V154" s="4" t="s">
        <v>39</v>
      </c>
      <c r="W154" s="15" t="s">
        <v>40</v>
      </c>
      <c r="X154" s="9" t="s">
        <v>38</v>
      </c>
      <c r="Y154" s="4" t="s">
        <v>39</v>
      </c>
    </row>
    <row r="155" spans="1:25" s="2" customFormat="1" ht="21" customHeight="1">
      <c r="A155" s="2" t="s">
        <v>666</v>
      </c>
      <c r="B155" s="9" t="s">
        <v>29</v>
      </c>
      <c r="C155" s="2" t="s">
        <v>667</v>
      </c>
      <c r="D155" s="2" t="s">
        <v>668</v>
      </c>
      <c r="I155" s="2" t="s">
        <v>669</v>
      </c>
      <c r="J155" s="9" t="s">
        <v>33</v>
      </c>
      <c r="L155" s="9" t="s">
        <v>34</v>
      </c>
      <c r="M155" s="10" t="str">
        <f t="shared" si="2"/>
        <v> 91370302MA3UAK9D2R</v>
      </c>
      <c r="N155" s="9" t="s">
        <v>35</v>
      </c>
      <c r="Q155" s="9" t="s">
        <v>36</v>
      </c>
      <c r="R155" s="14" t="s">
        <v>50</v>
      </c>
      <c r="S155" s="14" t="s">
        <v>50</v>
      </c>
      <c r="T155" s="6">
        <v>73050</v>
      </c>
      <c r="U155" s="9" t="s">
        <v>38</v>
      </c>
      <c r="V155" s="4" t="s">
        <v>39</v>
      </c>
      <c r="W155" s="15" t="s">
        <v>40</v>
      </c>
      <c r="X155" s="9" t="s">
        <v>38</v>
      </c>
      <c r="Y155" s="4" t="s">
        <v>39</v>
      </c>
    </row>
    <row r="156" spans="1:25" s="2" customFormat="1" ht="21" customHeight="1">
      <c r="A156" s="2" t="s">
        <v>670</v>
      </c>
      <c r="B156" s="9" t="s">
        <v>29</v>
      </c>
      <c r="C156" s="2" t="s">
        <v>671</v>
      </c>
      <c r="D156" s="2" t="s">
        <v>672</v>
      </c>
      <c r="I156" s="2" t="s">
        <v>673</v>
      </c>
      <c r="J156" s="9" t="s">
        <v>33</v>
      </c>
      <c r="L156" s="9" t="s">
        <v>34</v>
      </c>
      <c r="M156" s="10" t="str">
        <f t="shared" si="2"/>
        <v> 91370302MA3UB95E0D</v>
      </c>
      <c r="N156" s="9" t="s">
        <v>35</v>
      </c>
      <c r="Q156" s="9" t="s">
        <v>36</v>
      </c>
      <c r="R156" s="14" t="s">
        <v>45</v>
      </c>
      <c r="S156" s="14" t="s">
        <v>45</v>
      </c>
      <c r="T156" s="6">
        <v>73050</v>
      </c>
      <c r="U156" s="9" t="s">
        <v>38</v>
      </c>
      <c r="V156" s="4" t="s">
        <v>39</v>
      </c>
      <c r="W156" s="15" t="s">
        <v>40</v>
      </c>
      <c r="X156" s="9" t="s">
        <v>38</v>
      </c>
      <c r="Y156" s="4" t="s">
        <v>39</v>
      </c>
    </row>
    <row r="157" spans="1:25" s="2" customFormat="1" ht="21" customHeight="1">
      <c r="A157" s="2" t="s">
        <v>674</v>
      </c>
      <c r="B157" s="9" t="s">
        <v>29</v>
      </c>
      <c r="C157" s="2" t="s">
        <v>675</v>
      </c>
      <c r="D157" s="2" t="s">
        <v>676</v>
      </c>
      <c r="I157" s="2" t="s">
        <v>677</v>
      </c>
      <c r="J157" s="9" t="s">
        <v>33</v>
      </c>
      <c r="L157" s="9" t="s">
        <v>34</v>
      </c>
      <c r="M157" s="10" t="str">
        <f t="shared" si="2"/>
        <v> 91370302MA3UAXLE2H</v>
      </c>
      <c r="N157" s="9" t="s">
        <v>35</v>
      </c>
      <c r="Q157" s="9" t="s">
        <v>36</v>
      </c>
      <c r="R157" s="14" t="s">
        <v>337</v>
      </c>
      <c r="S157" s="14" t="s">
        <v>337</v>
      </c>
      <c r="T157" s="6">
        <v>73050</v>
      </c>
      <c r="U157" s="9" t="s">
        <v>38</v>
      </c>
      <c r="V157" s="4" t="s">
        <v>39</v>
      </c>
      <c r="W157" s="15" t="s">
        <v>40</v>
      </c>
      <c r="X157" s="9" t="s">
        <v>38</v>
      </c>
      <c r="Y157" s="4" t="s">
        <v>39</v>
      </c>
    </row>
    <row r="158" spans="1:25" s="2" customFormat="1" ht="21" customHeight="1">
      <c r="A158" s="2" t="s">
        <v>678</v>
      </c>
      <c r="B158" s="9" t="s">
        <v>29</v>
      </c>
      <c r="C158" s="2" t="s">
        <v>679</v>
      </c>
      <c r="D158" s="2" t="s">
        <v>680</v>
      </c>
      <c r="I158" s="2" t="s">
        <v>681</v>
      </c>
      <c r="J158" s="9" t="s">
        <v>33</v>
      </c>
      <c r="L158" s="9" t="s">
        <v>34</v>
      </c>
      <c r="M158" s="10" t="str">
        <f t="shared" si="2"/>
        <v> 91370302MA3UA9M419</v>
      </c>
      <c r="N158" s="9" t="s">
        <v>35</v>
      </c>
      <c r="Q158" s="9" t="s">
        <v>36</v>
      </c>
      <c r="R158" s="14" t="s">
        <v>569</v>
      </c>
      <c r="S158" s="14" t="s">
        <v>569</v>
      </c>
      <c r="T158" s="6">
        <v>73050</v>
      </c>
      <c r="U158" s="9" t="s">
        <v>38</v>
      </c>
      <c r="V158" s="4" t="s">
        <v>39</v>
      </c>
      <c r="W158" s="15" t="s">
        <v>40</v>
      </c>
      <c r="X158" s="9" t="s">
        <v>38</v>
      </c>
      <c r="Y158" s="4" t="s">
        <v>39</v>
      </c>
    </row>
    <row r="159" spans="1:25" s="2" customFormat="1" ht="21" customHeight="1">
      <c r="A159" s="2" t="s">
        <v>682</v>
      </c>
      <c r="B159" s="9" t="s">
        <v>29</v>
      </c>
      <c r="C159" s="2" t="s">
        <v>683</v>
      </c>
      <c r="D159" s="2" t="s">
        <v>684</v>
      </c>
      <c r="I159" s="2" t="s">
        <v>685</v>
      </c>
      <c r="J159" s="9" t="s">
        <v>33</v>
      </c>
      <c r="L159" s="9" t="s">
        <v>34</v>
      </c>
      <c r="M159" s="10" t="str">
        <f t="shared" si="2"/>
        <v> 91370302MA3UAHP774</v>
      </c>
      <c r="N159" s="9" t="s">
        <v>35</v>
      </c>
      <c r="Q159" s="9" t="s">
        <v>36</v>
      </c>
      <c r="R159" s="14" t="s">
        <v>50</v>
      </c>
      <c r="S159" s="14" t="s">
        <v>50</v>
      </c>
      <c r="T159" s="6">
        <v>73050</v>
      </c>
      <c r="U159" s="9" t="s">
        <v>38</v>
      </c>
      <c r="V159" s="4" t="s">
        <v>39</v>
      </c>
      <c r="W159" s="15" t="s">
        <v>40</v>
      </c>
      <c r="X159" s="9" t="s">
        <v>38</v>
      </c>
      <c r="Y159" s="4" t="s">
        <v>39</v>
      </c>
    </row>
    <row r="160" spans="1:25" s="2" customFormat="1" ht="21" customHeight="1">
      <c r="A160" s="2" t="s">
        <v>686</v>
      </c>
      <c r="B160" s="9" t="s">
        <v>29</v>
      </c>
      <c r="C160" s="2" t="s">
        <v>687</v>
      </c>
      <c r="D160" s="2" t="s">
        <v>688</v>
      </c>
      <c r="I160" s="2" t="s">
        <v>689</v>
      </c>
      <c r="J160" s="9" t="s">
        <v>33</v>
      </c>
      <c r="L160" s="9" t="s">
        <v>34</v>
      </c>
      <c r="M160" s="10" t="str">
        <f t="shared" si="2"/>
        <v> 91370302MA3UAJRX8G</v>
      </c>
      <c r="N160" s="9" t="s">
        <v>35</v>
      </c>
      <c r="Q160" s="9" t="s">
        <v>36</v>
      </c>
      <c r="R160" s="14" t="s">
        <v>50</v>
      </c>
      <c r="S160" s="14" t="s">
        <v>50</v>
      </c>
      <c r="T160" s="6">
        <v>73050</v>
      </c>
      <c r="U160" s="9" t="s">
        <v>38</v>
      </c>
      <c r="V160" s="4" t="s">
        <v>39</v>
      </c>
      <c r="W160" s="15" t="s">
        <v>40</v>
      </c>
      <c r="X160" s="9" t="s">
        <v>38</v>
      </c>
      <c r="Y160" s="4" t="s">
        <v>39</v>
      </c>
    </row>
    <row r="161" spans="1:25" s="2" customFormat="1" ht="21" customHeight="1">
      <c r="A161" s="2" t="s">
        <v>690</v>
      </c>
      <c r="B161" s="9" t="s">
        <v>29</v>
      </c>
      <c r="C161" s="2" t="s">
        <v>691</v>
      </c>
      <c r="D161" s="2" t="s">
        <v>692</v>
      </c>
      <c r="I161" s="2" t="s">
        <v>693</v>
      </c>
      <c r="J161" s="9" t="s">
        <v>33</v>
      </c>
      <c r="L161" s="9" t="s">
        <v>34</v>
      </c>
      <c r="M161" s="10" t="str">
        <f t="shared" si="2"/>
        <v> 91370302MA3UAJUU27</v>
      </c>
      <c r="N161" s="9" t="s">
        <v>35</v>
      </c>
      <c r="Q161" s="9" t="s">
        <v>36</v>
      </c>
      <c r="R161" s="14" t="s">
        <v>50</v>
      </c>
      <c r="S161" s="14" t="s">
        <v>50</v>
      </c>
      <c r="T161" s="6">
        <v>73050</v>
      </c>
      <c r="U161" s="9" t="s">
        <v>38</v>
      </c>
      <c r="V161" s="4" t="s">
        <v>39</v>
      </c>
      <c r="W161" s="15" t="s">
        <v>40</v>
      </c>
      <c r="X161" s="9" t="s">
        <v>38</v>
      </c>
      <c r="Y161" s="4" t="s">
        <v>39</v>
      </c>
    </row>
    <row r="162" spans="1:25" s="2" customFormat="1" ht="21" customHeight="1">
      <c r="A162" s="2" t="s">
        <v>694</v>
      </c>
      <c r="B162" s="9" t="s">
        <v>29</v>
      </c>
      <c r="C162" s="2" t="s">
        <v>695</v>
      </c>
      <c r="D162" s="2" t="s">
        <v>696</v>
      </c>
      <c r="I162" s="2" t="s">
        <v>697</v>
      </c>
      <c r="J162" s="9" t="s">
        <v>33</v>
      </c>
      <c r="L162" s="9" t="s">
        <v>34</v>
      </c>
      <c r="M162" s="10" t="str">
        <f t="shared" si="2"/>
        <v> 91370302MA3U9XX687</v>
      </c>
      <c r="N162" s="9" t="s">
        <v>35</v>
      </c>
      <c r="Q162" s="9" t="s">
        <v>36</v>
      </c>
      <c r="R162" s="14" t="s">
        <v>552</v>
      </c>
      <c r="S162" s="14" t="s">
        <v>552</v>
      </c>
      <c r="T162" s="6">
        <v>73050</v>
      </c>
      <c r="U162" s="9" t="s">
        <v>38</v>
      </c>
      <c r="V162" s="4" t="s">
        <v>39</v>
      </c>
      <c r="W162" s="15" t="s">
        <v>40</v>
      </c>
      <c r="X162" s="9" t="s">
        <v>38</v>
      </c>
      <c r="Y162" s="4" t="s">
        <v>39</v>
      </c>
    </row>
    <row r="163" spans="1:25" s="2" customFormat="1" ht="21" customHeight="1">
      <c r="A163" s="2" t="s">
        <v>698</v>
      </c>
      <c r="B163" s="9" t="s">
        <v>29</v>
      </c>
      <c r="C163" s="2" t="s">
        <v>699</v>
      </c>
      <c r="D163" s="2" t="s">
        <v>700</v>
      </c>
      <c r="I163" s="2" t="s">
        <v>568</v>
      </c>
      <c r="J163" s="9" t="s">
        <v>33</v>
      </c>
      <c r="L163" s="9" t="s">
        <v>34</v>
      </c>
      <c r="M163" s="10" t="str">
        <f t="shared" si="2"/>
        <v> 91370302MA3UA2034P</v>
      </c>
      <c r="N163" s="9" t="s">
        <v>35</v>
      </c>
      <c r="Q163" s="9" t="s">
        <v>36</v>
      </c>
      <c r="R163" s="14" t="s">
        <v>552</v>
      </c>
      <c r="S163" s="14" t="s">
        <v>552</v>
      </c>
      <c r="T163" s="6">
        <v>73050</v>
      </c>
      <c r="U163" s="9" t="s">
        <v>38</v>
      </c>
      <c r="V163" s="4" t="s">
        <v>39</v>
      </c>
      <c r="W163" s="15" t="s">
        <v>40</v>
      </c>
      <c r="X163" s="9" t="s">
        <v>38</v>
      </c>
      <c r="Y163" s="4" t="s">
        <v>39</v>
      </c>
    </row>
    <row r="164" spans="1:25" s="2" customFormat="1" ht="21" customHeight="1">
      <c r="A164" s="2" t="s">
        <v>701</v>
      </c>
      <c r="B164" s="9" t="s">
        <v>29</v>
      </c>
      <c r="C164" s="2" t="s">
        <v>702</v>
      </c>
      <c r="D164" s="2" t="s">
        <v>703</v>
      </c>
      <c r="I164" s="2" t="s">
        <v>568</v>
      </c>
      <c r="J164" s="9" t="s">
        <v>33</v>
      </c>
      <c r="L164" s="9" t="s">
        <v>34</v>
      </c>
      <c r="M164" s="10" t="str">
        <f t="shared" si="2"/>
        <v> 91370302MA3UA49P77</v>
      </c>
      <c r="N164" s="9" t="s">
        <v>35</v>
      </c>
      <c r="Q164" s="9" t="s">
        <v>36</v>
      </c>
      <c r="R164" s="14" t="s">
        <v>552</v>
      </c>
      <c r="S164" s="14" t="s">
        <v>552</v>
      </c>
      <c r="T164" s="6">
        <v>73050</v>
      </c>
      <c r="U164" s="9" t="s">
        <v>38</v>
      </c>
      <c r="V164" s="4" t="s">
        <v>39</v>
      </c>
      <c r="W164" s="15" t="s">
        <v>40</v>
      </c>
      <c r="X164" s="9" t="s">
        <v>38</v>
      </c>
      <c r="Y164" s="4" t="s">
        <v>39</v>
      </c>
    </row>
    <row r="165" spans="1:25" s="2" customFormat="1" ht="21" customHeight="1">
      <c r="A165" s="2" t="s">
        <v>704</v>
      </c>
      <c r="B165" s="9" t="s">
        <v>29</v>
      </c>
      <c r="C165" s="2" t="s">
        <v>705</v>
      </c>
      <c r="D165" s="2" t="s">
        <v>706</v>
      </c>
      <c r="I165" s="2" t="s">
        <v>707</v>
      </c>
      <c r="J165" s="9" t="s">
        <v>33</v>
      </c>
      <c r="L165" s="9" t="s">
        <v>34</v>
      </c>
      <c r="M165" s="10" t="str">
        <f t="shared" si="2"/>
        <v> 91370302MA3UA5446B</v>
      </c>
      <c r="N165" s="9" t="s">
        <v>35</v>
      </c>
      <c r="Q165" s="9" t="s">
        <v>36</v>
      </c>
      <c r="R165" s="14" t="s">
        <v>552</v>
      </c>
      <c r="S165" s="14" t="s">
        <v>552</v>
      </c>
      <c r="T165" s="6">
        <v>73050</v>
      </c>
      <c r="U165" s="9" t="s">
        <v>38</v>
      </c>
      <c r="V165" s="4" t="s">
        <v>39</v>
      </c>
      <c r="W165" s="15" t="s">
        <v>40</v>
      </c>
      <c r="X165" s="9" t="s">
        <v>38</v>
      </c>
      <c r="Y165" s="4" t="s">
        <v>39</v>
      </c>
    </row>
    <row r="166" spans="1:25" s="2" customFormat="1" ht="21" customHeight="1">
      <c r="A166" s="2" t="s">
        <v>708</v>
      </c>
      <c r="B166" s="9" t="s">
        <v>29</v>
      </c>
      <c r="C166" s="2" t="s">
        <v>709</v>
      </c>
      <c r="D166" s="2" t="s">
        <v>710</v>
      </c>
      <c r="I166" s="2" t="s">
        <v>711</v>
      </c>
      <c r="J166" s="9" t="s">
        <v>33</v>
      </c>
      <c r="L166" s="9" t="s">
        <v>34</v>
      </c>
      <c r="M166" s="10" t="str">
        <f t="shared" si="2"/>
        <v> 91370302MA3UAT4173</v>
      </c>
      <c r="N166" s="9" t="s">
        <v>35</v>
      </c>
      <c r="Q166" s="9" t="s">
        <v>36</v>
      </c>
      <c r="R166" s="14" t="s">
        <v>337</v>
      </c>
      <c r="S166" s="14" t="s">
        <v>337</v>
      </c>
      <c r="T166" s="6">
        <v>73050</v>
      </c>
      <c r="U166" s="9" t="s">
        <v>38</v>
      </c>
      <c r="V166" s="4" t="s">
        <v>39</v>
      </c>
      <c r="W166" s="15" t="s">
        <v>40</v>
      </c>
      <c r="X166" s="9" t="s">
        <v>38</v>
      </c>
      <c r="Y166" s="4" t="s">
        <v>39</v>
      </c>
    </row>
    <row r="167" spans="1:25" s="2" customFormat="1" ht="21" customHeight="1">
      <c r="A167" s="2" t="s">
        <v>712</v>
      </c>
      <c r="B167" s="9" t="s">
        <v>29</v>
      </c>
      <c r="C167" s="2" t="s">
        <v>713</v>
      </c>
      <c r="D167" s="2" t="s">
        <v>714</v>
      </c>
      <c r="I167" s="2" t="s">
        <v>715</v>
      </c>
      <c r="J167" s="9" t="s">
        <v>33</v>
      </c>
      <c r="L167" s="9" t="s">
        <v>34</v>
      </c>
      <c r="M167" s="10" t="str">
        <f t="shared" si="2"/>
        <v> 91370302MA3UAW0872</v>
      </c>
      <c r="N167" s="9" t="s">
        <v>35</v>
      </c>
      <c r="Q167" s="9" t="s">
        <v>36</v>
      </c>
      <c r="R167" s="14" t="s">
        <v>337</v>
      </c>
      <c r="S167" s="14" t="s">
        <v>337</v>
      </c>
      <c r="T167" s="6">
        <v>73050</v>
      </c>
      <c r="U167" s="9" t="s">
        <v>38</v>
      </c>
      <c r="V167" s="4" t="s">
        <v>39</v>
      </c>
      <c r="W167" s="15" t="s">
        <v>40</v>
      </c>
      <c r="X167" s="9" t="s">
        <v>38</v>
      </c>
      <c r="Y167" s="4" t="s">
        <v>39</v>
      </c>
    </row>
    <row r="168" spans="1:25" s="2" customFormat="1" ht="21" customHeight="1">
      <c r="A168" s="2" t="s">
        <v>716</v>
      </c>
      <c r="B168" s="9" t="s">
        <v>29</v>
      </c>
      <c r="C168" s="2" t="s">
        <v>717</v>
      </c>
      <c r="D168" s="2" t="s">
        <v>718</v>
      </c>
      <c r="I168" s="2" t="s">
        <v>719</v>
      </c>
      <c r="J168" s="9" t="s">
        <v>33</v>
      </c>
      <c r="L168" s="9" t="s">
        <v>34</v>
      </c>
      <c r="M168" s="10" t="str">
        <f t="shared" si="2"/>
        <v> 91370302MA3UACG765</v>
      </c>
      <c r="N168" s="9" t="s">
        <v>35</v>
      </c>
      <c r="Q168" s="9" t="s">
        <v>36</v>
      </c>
      <c r="R168" s="14" t="s">
        <v>569</v>
      </c>
      <c r="S168" s="14" t="s">
        <v>569</v>
      </c>
      <c r="T168" s="6">
        <v>73050</v>
      </c>
      <c r="U168" s="9" t="s">
        <v>38</v>
      </c>
      <c r="V168" s="4" t="s">
        <v>39</v>
      </c>
      <c r="W168" s="15" t="s">
        <v>40</v>
      </c>
      <c r="X168" s="9" t="s">
        <v>38</v>
      </c>
      <c r="Y168" s="4" t="s">
        <v>39</v>
      </c>
    </row>
    <row r="169" spans="1:25" s="2" customFormat="1" ht="21" customHeight="1">
      <c r="A169" s="2" t="s">
        <v>720</v>
      </c>
      <c r="B169" s="9" t="s">
        <v>29</v>
      </c>
      <c r="C169" s="2" t="s">
        <v>721</v>
      </c>
      <c r="D169" s="2" t="s">
        <v>722</v>
      </c>
      <c r="I169" s="2" t="s">
        <v>723</v>
      </c>
      <c r="J169" s="9" t="s">
        <v>33</v>
      </c>
      <c r="L169" s="9" t="s">
        <v>34</v>
      </c>
      <c r="M169" s="10" t="str">
        <f t="shared" si="2"/>
        <v> 91370302MA3UACMA9X</v>
      </c>
      <c r="N169" s="9" t="s">
        <v>35</v>
      </c>
      <c r="Q169" s="9" t="s">
        <v>36</v>
      </c>
      <c r="R169" s="14" t="s">
        <v>724</v>
      </c>
      <c r="S169" s="14" t="s">
        <v>569</v>
      </c>
      <c r="T169" s="6">
        <v>73050</v>
      </c>
      <c r="U169" s="9" t="s">
        <v>38</v>
      </c>
      <c r="V169" s="4" t="s">
        <v>39</v>
      </c>
      <c r="W169" s="15" t="s">
        <v>40</v>
      </c>
      <c r="X169" s="9" t="s">
        <v>38</v>
      </c>
      <c r="Y169" s="4" t="s">
        <v>39</v>
      </c>
    </row>
    <row r="170" spans="1:25" s="2" customFormat="1" ht="21" customHeight="1">
      <c r="A170" s="2" t="s">
        <v>725</v>
      </c>
      <c r="B170" s="9" t="s">
        <v>29</v>
      </c>
      <c r="C170" s="2" t="s">
        <v>726</v>
      </c>
      <c r="D170" s="2" t="s">
        <v>727</v>
      </c>
      <c r="I170" s="2" t="s">
        <v>728</v>
      </c>
      <c r="J170" s="9" t="s">
        <v>33</v>
      </c>
      <c r="L170" s="9" t="s">
        <v>34</v>
      </c>
      <c r="M170" s="10" t="str">
        <f t="shared" si="2"/>
        <v> 91370302MA3UAF4K4W</v>
      </c>
      <c r="N170" s="9" t="s">
        <v>35</v>
      </c>
      <c r="Q170" s="9" t="s">
        <v>36</v>
      </c>
      <c r="R170" s="14" t="s">
        <v>569</v>
      </c>
      <c r="S170" s="14" t="s">
        <v>569</v>
      </c>
      <c r="T170" s="6">
        <v>73050</v>
      </c>
      <c r="U170" s="9" t="s">
        <v>38</v>
      </c>
      <c r="V170" s="4" t="s">
        <v>39</v>
      </c>
      <c r="W170" s="15" t="s">
        <v>40</v>
      </c>
      <c r="X170" s="9" t="s">
        <v>38</v>
      </c>
      <c r="Y170" s="4" t="s">
        <v>39</v>
      </c>
    </row>
    <row r="171" spans="1:25" s="2" customFormat="1" ht="21" customHeight="1">
      <c r="A171" s="2" t="s">
        <v>729</v>
      </c>
      <c r="B171" s="9" t="s">
        <v>29</v>
      </c>
      <c r="C171" s="2" t="s">
        <v>730</v>
      </c>
      <c r="D171" s="2" t="s">
        <v>731</v>
      </c>
      <c r="I171" s="2" t="s">
        <v>732</v>
      </c>
      <c r="J171" s="9" t="s">
        <v>33</v>
      </c>
      <c r="L171" s="9" t="s">
        <v>34</v>
      </c>
      <c r="M171" s="10" t="str">
        <f t="shared" si="2"/>
        <v> 91370302MA3UEQP49Q</v>
      </c>
      <c r="N171" s="9" t="s">
        <v>35</v>
      </c>
      <c r="Q171" s="9" t="s">
        <v>36</v>
      </c>
      <c r="R171" s="14" t="s">
        <v>106</v>
      </c>
      <c r="S171" s="14" t="s">
        <v>106</v>
      </c>
      <c r="T171" s="6">
        <v>73050</v>
      </c>
      <c r="U171" s="9" t="s">
        <v>38</v>
      </c>
      <c r="V171" s="4" t="s">
        <v>39</v>
      </c>
      <c r="W171" s="15" t="s">
        <v>40</v>
      </c>
      <c r="X171" s="9" t="s">
        <v>38</v>
      </c>
      <c r="Y171" s="4" t="s">
        <v>39</v>
      </c>
    </row>
    <row r="172" spans="1:25" s="2" customFormat="1" ht="21" customHeight="1">
      <c r="A172" s="2" t="s">
        <v>733</v>
      </c>
      <c r="B172" s="9" t="s">
        <v>29</v>
      </c>
      <c r="C172" s="2" t="s">
        <v>734</v>
      </c>
      <c r="D172" s="2" t="s">
        <v>735</v>
      </c>
      <c r="I172" s="2" t="s">
        <v>736</v>
      </c>
      <c r="J172" s="9" t="s">
        <v>33</v>
      </c>
      <c r="L172" s="9" t="s">
        <v>34</v>
      </c>
      <c r="M172" s="10" t="str">
        <f t="shared" si="2"/>
        <v> 91370302MA3UFFJ117</v>
      </c>
      <c r="N172" s="9" t="s">
        <v>35</v>
      </c>
      <c r="Q172" s="9" t="s">
        <v>36</v>
      </c>
      <c r="R172" s="14" t="s">
        <v>737</v>
      </c>
      <c r="S172" s="14" t="s">
        <v>737</v>
      </c>
      <c r="T172" s="6">
        <v>73050</v>
      </c>
      <c r="U172" s="9" t="s">
        <v>38</v>
      </c>
      <c r="V172" s="4" t="s">
        <v>39</v>
      </c>
      <c r="W172" s="15" t="s">
        <v>40</v>
      </c>
      <c r="X172" s="9" t="s">
        <v>38</v>
      </c>
      <c r="Y172" s="4" t="s">
        <v>39</v>
      </c>
    </row>
    <row r="173" spans="1:25" s="2" customFormat="1" ht="21" customHeight="1">
      <c r="A173" s="2" t="s">
        <v>738</v>
      </c>
      <c r="B173" s="9" t="s">
        <v>29</v>
      </c>
      <c r="C173" s="2" t="s">
        <v>739</v>
      </c>
      <c r="D173" s="2" t="s">
        <v>740</v>
      </c>
      <c r="I173" s="2" t="s">
        <v>741</v>
      </c>
      <c r="J173" s="9" t="s">
        <v>33</v>
      </c>
      <c r="L173" s="9" t="s">
        <v>34</v>
      </c>
      <c r="M173" s="10" t="str">
        <f t="shared" si="2"/>
        <v> 91370302MA3UFGX48M</v>
      </c>
      <c r="N173" s="9" t="s">
        <v>35</v>
      </c>
      <c r="Q173" s="9" t="s">
        <v>36</v>
      </c>
      <c r="R173" s="14" t="s">
        <v>737</v>
      </c>
      <c r="S173" s="14" t="s">
        <v>737</v>
      </c>
      <c r="T173" s="6">
        <v>73050</v>
      </c>
      <c r="U173" s="9" t="s">
        <v>38</v>
      </c>
      <c r="V173" s="4" t="s">
        <v>39</v>
      </c>
      <c r="W173" s="15" t="s">
        <v>40</v>
      </c>
      <c r="X173" s="9" t="s">
        <v>38</v>
      </c>
      <c r="Y173" s="4" t="s">
        <v>39</v>
      </c>
    </row>
    <row r="174" spans="1:25" s="2" customFormat="1" ht="21" customHeight="1">
      <c r="A174" s="2" t="s">
        <v>742</v>
      </c>
      <c r="B174" s="9" t="s">
        <v>29</v>
      </c>
      <c r="C174" s="2" t="s">
        <v>743</v>
      </c>
      <c r="D174" s="2" t="s">
        <v>744</v>
      </c>
      <c r="I174" s="2" t="s">
        <v>745</v>
      </c>
      <c r="J174" s="9" t="s">
        <v>33</v>
      </c>
      <c r="L174" s="9" t="s">
        <v>34</v>
      </c>
      <c r="M174" s="10" t="str">
        <f t="shared" si="2"/>
        <v> 91370302MA3UG2WQ9A</v>
      </c>
      <c r="N174" s="9" t="s">
        <v>35</v>
      </c>
      <c r="Q174" s="9" t="s">
        <v>36</v>
      </c>
      <c r="R174" s="14" t="s">
        <v>746</v>
      </c>
      <c r="S174" s="14" t="s">
        <v>746</v>
      </c>
      <c r="T174" s="6">
        <v>73050</v>
      </c>
      <c r="U174" s="9" t="s">
        <v>38</v>
      </c>
      <c r="V174" s="4" t="s">
        <v>39</v>
      </c>
      <c r="W174" s="15" t="s">
        <v>40</v>
      </c>
      <c r="X174" s="9" t="s">
        <v>38</v>
      </c>
      <c r="Y174" s="4" t="s">
        <v>39</v>
      </c>
    </row>
    <row r="175" spans="1:25" s="2" customFormat="1" ht="21" customHeight="1">
      <c r="A175" s="2" t="s">
        <v>747</v>
      </c>
      <c r="B175" s="9" t="s">
        <v>29</v>
      </c>
      <c r="C175" s="2" t="s">
        <v>748</v>
      </c>
      <c r="D175" s="2" t="s">
        <v>749</v>
      </c>
      <c r="I175" s="2" t="s">
        <v>750</v>
      </c>
      <c r="J175" s="9" t="s">
        <v>33</v>
      </c>
      <c r="L175" s="9" t="s">
        <v>34</v>
      </c>
      <c r="M175" s="10" t="str">
        <f t="shared" si="2"/>
        <v> 91370302MA3UG32P27</v>
      </c>
      <c r="N175" s="9" t="s">
        <v>35</v>
      </c>
      <c r="Q175" s="9" t="s">
        <v>36</v>
      </c>
      <c r="R175" s="14" t="s">
        <v>746</v>
      </c>
      <c r="S175" s="14" t="s">
        <v>746</v>
      </c>
      <c r="T175" s="6">
        <v>73050</v>
      </c>
      <c r="U175" s="9" t="s">
        <v>38</v>
      </c>
      <c r="V175" s="4" t="s">
        <v>39</v>
      </c>
      <c r="W175" s="15" t="s">
        <v>40</v>
      </c>
      <c r="X175" s="9" t="s">
        <v>38</v>
      </c>
      <c r="Y175" s="4" t="s">
        <v>39</v>
      </c>
    </row>
    <row r="176" spans="1:25" s="2" customFormat="1" ht="21" customHeight="1">
      <c r="A176" s="2" t="s">
        <v>751</v>
      </c>
      <c r="B176" s="9" t="s">
        <v>29</v>
      </c>
      <c r="C176" s="2" t="s">
        <v>752</v>
      </c>
      <c r="D176" s="2" t="s">
        <v>753</v>
      </c>
      <c r="I176" s="2" t="s">
        <v>754</v>
      </c>
      <c r="J176" s="9" t="s">
        <v>33</v>
      </c>
      <c r="L176" s="9" t="s">
        <v>34</v>
      </c>
      <c r="M176" s="10" t="str">
        <f t="shared" si="2"/>
        <v> 91370302MA3UFNPP8J</v>
      </c>
      <c r="N176" s="9" t="s">
        <v>35</v>
      </c>
      <c r="Q176" s="9" t="s">
        <v>36</v>
      </c>
      <c r="R176" s="14" t="s">
        <v>746</v>
      </c>
      <c r="S176" s="14" t="s">
        <v>724</v>
      </c>
      <c r="T176" s="6">
        <v>73050</v>
      </c>
      <c r="U176" s="9" t="s">
        <v>38</v>
      </c>
      <c r="V176" s="4" t="s">
        <v>39</v>
      </c>
      <c r="W176" s="15" t="s">
        <v>40</v>
      </c>
      <c r="X176" s="9" t="s">
        <v>38</v>
      </c>
      <c r="Y176" s="4" t="s">
        <v>39</v>
      </c>
    </row>
    <row r="177" spans="1:25" s="2" customFormat="1" ht="21" customHeight="1">
      <c r="A177" s="2" t="s">
        <v>755</v>
      </c>
      <c r="B177" s="9" t="s">
        <v>29</v>
      </c>
      <c r="C177" s="2" t="s">
        <v>756</v>
      </c>
      <c r="D177" s="2" t="s">
        <v>757</v>
      </c>
      <c r="I177" s="2" t="s">
        <v>758</v>
      </c>
      <c r="J177" s="9" t="s">
        <v>33</v>
      </c>
      <c r="L177" s="9" t="s">
        <v>34</v>
      </c>
      <c r="M177" s="10" t="str">
        <f t="shared" si="2"/>
        <v> 91370302MA3UFQ408D</v>
      </c>
      <c r="N177" s="9" t="s">
        <v>35</v>
      </c>
      <c r="Q177" s="9" t="s">
        <v>36</v>
      </c>
      <c r="R177" s="14" t="s">
        <v>724</v>
      </c>
      <c r="S177" s="14" t="s">
        <v>724</v>
      </c>
      <c r="T177" s="6">
        <v>73050</v>
      </c>
      <c r="U177" s="9" t="s">
        <v>38</v>
      </c>
      <c r="V177" s="4" t="s">
        <v>39</v>
      </c>
      <c r="W177" s="15" t="s">
        <v>40</v>
      </c>
      <c r="X177" s="9" t="s">
        <v>38</v>
      </c>
      <c r="Y177" s="4" t="s">
        <v>39</v>
      </c>
    </row>
    <row r="178" spans="1:25" s="2" customFormat="1" ht="21" customHeight="1">
      <c r="A178" s="2" t="s">
        <v>759</v>
      </c>
      <c r="B178" s="9" t="s">
        <v>29</v>
      </c>
      <c r="C178" s="2" t="s">
        <v>760</v>
      </c>
      <c r="D178" s="2" t="s">
        <v>761</v>
      </c>
      <c r="I178" s="2" t="s">
        <v>762</v>
      </c>
      <c r="J178" s="9" t="s">
        <v>33</v>
      </c>
      <c r="L178" s="9" t="s">
        <v>34</v>
      </c>
      <c r="M178" s="10" t="str">
        <f t="shared" si="2"/>
        <v> 91370302MA3UFK0X6A</v>
      </c>
      <c r="N178" s="9" t="s">
        <v>35</v>
      </c>
      <c r="Q178" s="9" t="s">
        <v>36</v>
      </c>
      <c r="R178" s="14" t="s">
        <v>724</v>
      </c>
      <c r="S178" s="14" t="s">
        <v>724</v>
      </c>
      <c r="T178" s="6">
        <v>73050</v>
      </c>
      <c r="U178" s="9" t="s">
        <v>38</v>
      </c>
      <c r="V178" s="4" t="s">
        <v>39</v>
      </c>
      <c r="W178" s="15" t="s">
        <v>40</v>
      </c>
      <c r="X178" s="9" t="s">
        <v>38</v>
      </c>
      <c r="Y178" s="4" t="s">
        <v>39</v>
      </c>
    </row>
    <row r="179" spans="1:25" s="2" customFormat="1" ht="21" customHeight="1">
      <c r="A179" s="2" t="s">
        <v>763</v>
      </c>
      <c r="B179" s="9" t="s">
        <v>29</v>
      </c>
      <c r="C179" s="2" t="s">
        <v>764</v>
      </c>
      <c r="D179" s="2" t="s">
        <v>765</v>
      </c>
      <c r="I179" s="2" t="s">
        <v>766</v>
      </c>
      <c r="J179" s="9" t="s">
        <v>33</v>
      </c>
      <c r="L179" s="9" t="s">
        <v>34</v>
      </c>
      <c r="M179" s="10" t="str">
        <f t="shared" si="2"/>
        <v> 91370302MA3UG08X8C</v>
      </c>
      <c r="N179" s="9" t="s">
        <v>35</v>
      </c>
      <c r="Q179" s="9" t="s">
        <v>36</v>
      </c>
      <c r="R179" s="14" t="s">
        <v>746</v>
      </c>
      <c r="S179" s="14" t="s">
        <v>746</v>
      </c>
      <c r="T179" s="6">
        <v>73050</v>
      </c>
      <c r="U179" s="9" t="s">
        <v>38</v>
      </c>
      <c r="V179" s="4" t="s">
        <v>39</v>
      </c>
      <c r="W179" s="15" t="s">
        <v>40</v>
      </c>
      <c r="X179" s="9" t="s">
        <v>38</v>
      </c>
      <c r="Y179" s="4" t="s">
        <v>39</v>
      </c>
    </row>
    <row r="180" spans="1:25" s="2" customFormat="1" ht="21" customHeight="1">
      <c r="A180" s="2" t="s">
        <v>767</v>
      </c>
      <c r="B180" s="9" t="s">
        <v>29</v>
      </c>
      <c r="C180" s="2" t="s">
        <v>768</v>
      </c>
      <c r="D180" s="2" t="s">
        <v>769</v>
      </c>
      <c r="I180" s="2" t="s">
        <v>770</v>
      </c>
      <c r="J180" s="9" t="s">
        <v>33</v>
      </c>
      <c r="L180" s="9" t="s">
        <v>34</v>
      </c>
      <c r="M180" s="10" t="str">
        <f t="shared" si="2"/>
        <v> 91370302MA3UFNU64B</v>
      </c>
      <c r="N180" s="9" t="s">
        <v>35</v>
      </c>
      <c r="Q180" s="9" t="s">
        <v>36</v>
      </c>
      <c r="R180" s="14" t="s">
        <v>724</v>
      </c>
      <c r="S180" s="14" t="s">
        <v>724</v>
      </c>
      <c r="T180" s="6">
        <v>73050</v>
      </c>
      <c r="U180" s="9" t="s">
        <v>38</v>
      </c>
      <c r="V180" s="4" t="s">
        <v>39</v>
      </c>
      <c r="W180" s="15" t="s">
        <v>40</v>
      </c>
      <c r="X180" s="9" t="s">
        <v>38</v>
      </c>
      <c r="Y180" s="4" t="s">
        <v>39</v>
      </c>
    </row>
    <row r="181" spans="1:25" s="2" customFormat="1" ht="21" customHeight="1">
      <c r="A181" s="2" t="s">
        <v>771</v>
      </c>
      <c r="B181" s="9" t="s">
        <v>29</v>
      </c>
      <c r="C181" s="2" t="s">
        <v>772</v>
      </c>
      <c r="D181" s="2" t="s">
        <v>773</v>
      </c>
      <c r="I181" s="2" t="s">
        <v>774</v>
      </c>
      <c r="J181" s="9" t="s">
        <v>33</v>
      </c>
      <c r="L181" s="9" t="s">
        <v>34</v>
      </c>
      <c r="M181" s="10" t="str">
        <f t="shared" si="2"/>
        <v> 91370302MA3UETP71H</v>
      </c>
      <c r="N181" s="9" t="s">
        <v>35</v>
      </c>
      <c r="Q181" s="9" t="s">
        <v>36</v>
      </c>
      <c r="R181" s="14" t="s">
        <v>106</v>
      </c>
      <c r="S181" s="14" t="s">
        <v>106</v>
      </c>
      <c r="T181" s="6">
        <v>73050</v>
      </c>
      <c r="U181" s="9" t="s">
        <v>38</v>
      </c>
      <c r="V181" s="4" t="s">
        <v>39</v>
      </c>
      <c r="W181" s="15" t="s">
        <v>40</v>
      </c>
      <c r="X181" s="9" t="s">
        <v>38</v>
      </c>
      <c r="Y181" s="4" t="s">
        <v>39</v>
      </c>
    </row>
    <row r="182" spans="1:25" s="2" customFormat="1" ht="21" customHeight="1">
      <c r="A182" s="2" t="s">
        <v>775</v>
      </c>
      <c r="B182" s="9" t="s">
        <v>29</v>
      </c>
      <c r="C182" s="2" t="s">
        <v>776</v>
      </c>
      <c r="D182" s="2" t="s">
        <v>777</v>
      </c>
      <c r="I182" s="2" t="s">
        <v>778</v>
      </c>
      <c r="J182" s="9" t="s">
        <v>33</v>
      </c>
      <c r="L182" s="9" t="s">
        <v>34</v>
      </c>
      <c r="M182" s="10" t="str">
        <f t="shared" si="2"/>
        <v> 91370302MA3UEQXY59</v>
      </c>
      <c r="N182" s="9" t="s">
        <v>35</v>
      </c>
      <c r="Q182" s="9" t="s">
        <v>36</v>
      </c>
      <c r="R182" s="14" t="s">
        <v>106</v>
      </c>
      <c r="S182" s="14" t="s">
        <v>106</v>
      </c>
      <c r="T182" s="6">
        <v>73050</v>
      </c>
      <c r="U182" s="9" t="s">
        <v>38</v>
      </c>
      <c r="V182" s="4" t="s">
        <v>39</v>
      </c>
      <c r="W182" s="15" t="s">
        <v>40</v>
      </c>
      <c r="X182" s="9" t="s">
        <v>38</v>
      </c>
      <c r="Y182" s="4" t="s">
        <v>39</v>
      </c>
    </row>
    <row r="183" spans="1:25" s="2" customFormat="1" ht="21" customHeight="1">
      <c r="A183" s="2" t="s">
        <v>779</v>
      </c>
      <c r="B183" s="9" t="s">
        <v>29</v>
      </c>
      <c r="C183" s="2" t="s">
        <v>780</v>
      </c>
      <c r="D183" s="2" t="s">
        <v>781</v>
      </c>
      <c r="I183" s="2" t="s">
        <v>782</v>
      </c>
      <c r="J183" s="9" t="s">
        <v>33</v>
      </c>
      <c r="L183" s="9" t="s">
        <v>34</v>
      </c>
      <c r="M183" s="10" t="str">
        <f t="shared" si="2"/>
        <v> 91370302MA3UF8YXXC</v>
      </c>
      <c r="N183" s="9" t="s">
        <v>35</v>
      </c>
      <c r="Q183" s="9" t="s">
        <v>36</v>
      </c>
      <c r="R183" s="14" t="s">
        <v>737</v>
      </c>
      <c r="S183" s="14" t="s">
        <v>737</v>
      </c>
      <c r="T183" s="6">
        <v>73050</v>
      </c>
      <c r="U183" s="9" t="s">
        <v>38</v>
      </c>
      <c r="V183" s="4" t="s">
        <v>39</v>
      </c>
      <c r="W183" s="15" t="s">
        <v>40</v>
      </c>
      <c r="X183" s="9" t="s">
        <v>38</v>
      </c>
      <c r="Y183" s="4" t="s">
        <v>39</v>
      </c>
    </row>
    <row r="184" spans="1:25" s="2" customFormat="1" ht="21" customHeight="1">
      <c r="A184" s="2" t="s">
        <v>783</v>
      </c>
      <c r="B184" s="9" t="s">
        <v>29</v>
      </c>
      <c r="C184" s="2" t="s">
        <v>784</v>
      </c>
      <c r="D184" s="2" t="s">
        <v>785</v>
      </c>
      <c r="I184" s="2" t="s">
        <v>786</v>
      </c>
      <c r="J184" s="9" t="s">
        <v>33</v>
      </c>
      <c r="L184" s="9" t="s">
        <v>34</v>
      </c>
      <c r="M184" s="10" t="str">
        <f t="shared" si="2"/>
        <v> 91370302MA3UFC6W4J</v>
      </c>
      <c r="N184" s="9" t="s">
        <v>35</v>
      </c>
      <c r="Q184" s="9" t="s">
        <v>36</v>
      </c>
      <c r="R184" s="14" t="s">
        <v>737</v>
      </c>
      <c r="S184" s="14" t="s">
        <v>737</v>
      </c>
      <c r="T184" s="6">
        <v>73050</v>
      </c>
      <c r="U184" s="9" t="s">
        <v>38</v>
      </c>
      <c r="V184" s="4" t="s">
        <v>39</v>
      </c>
      <c r="W184" s="15" t="s">
        <v>40</v>
      </c>
      <c r="X184" s="9" t="s">
        <v>38</v>
      </c>
      <c r="Y184" s="4" t="s">
        <v>39</v>
      </c>
    </row>
    <row r="185" spans="1:25" s="2" customFormat="1" ht="21" customHeight="1">
      <c r="A185" s="2" t="s">
        <v>787</v>
      </c>
      <c r="B185" s="9" t="s">
        <v>29</v>
      </c>
      <c r="C185" s="2" t="s">
        <v>788</v>
      </c>
      <c r="D185" s="2" t="s">
        <v>789</v>
      </c>
      <c r="I185" s="2" t="s">
        <v>790</v>
      </c>
      <c r="J185" s="9" t="s">
        <v>33</v>
      </c>
      <c r="L185" s="9" t="s">
        <v>34</v>
      </c>
      <c r="M185" s="10" t="str">
        <f t="shared" si="2"/>
        <v> 91370302MA3UETB72G</v>
      </c>
      <c r="N185" s="9" t="s">
        <v>35</v>
      </c>
      <c r="Q185" s="9" t="s">
        <v>36</v>
      </c>
      <c r="R185" s="14" t="s">
        <v>106</v>
      </c>
      <c r="S185" s="14" t="s">
        <v>106</v>
      </c>
      <c r="T185" s="6">
        <v>73050</v>
      </c>
      <c r="U185" s="9" t="s">
        <v>38</v>
      </c>
      <c r="V185" s="4" t="s">
        <v>39</v>
      </c>
      <c r="W185" s="15" t="s">
        <v>40</v>
      </c>
      <c r="X185" s="9" t="s">
        <v>38</v>
      </c>
      <c r="Y185" s="4" t="s">
        <v>39</v>
      </c>
    </row>
    <row r="186" spans="1:25" s="2" customFormat="1" ht="21" customHeight="1">
      <c r="A186" s="2" t="s">
        <v>791</v>
      </c>
      <c r="B186" s="9" t="s">
        <v>29</v>
      </c>
      <c r="C186" s="2" t="s">
        <v>792</v>
      </c>
      <c r="D186" s="2" t="s">
        <v>793</v>
      </c>
      <c r="I186" s="2" t="s">
        <v>794</v>
      </c>
      <c r="J186" s="9" t="s">
        <v>33</v>
      </c>
      <c r="L186" s="9" t="s">
        <v>34</v>
      </c>
      <c r="M186" s="10" t="str">
        <f t="shared" si="2"/>
        <v> 91370302MA3UEMPU0Y</v>
      </c>
      <c r="N186" s="9" t="s">
        <v>35</v>
      </c>
      <c r="Q186" s="9" t="s">
        <v>36</v>
      </c>
      <c r="R186" s="14" t="s">
        <v>106</v>
      </c>
      <c r="S186" s="14" t="s">
        <v>106</v>
      </c>
      <c r="T186" s="6">
        <v>73050</v>
      </c>
      <c r="U186" s="9" t="s">
        <v>38</v>
      </c>
      <c r="V186" s="4" t="s">
        <v>39</v>
      </c>
      <c r="W186" s="15" t="s">
        <v>40</v>
      </c>
      <c r="X186" s="9" t="s">
        <v>38</v>
      </c>
      <c r="Y186" s="4" t="s">
        <v>39</v>
      </c>
    </row>
    <row r="187" spans="1:25" s="2" customFormat="1" ht="21" customHeight="1">
      <c r="A187" s="2" t="s">
        <v>795</v>
      </c>
      <c r="B187" s="9" t="s">
        <v>29</v>
      </c>
      <c r="C187" s="2" t="s">
        <v>796</v>
      </c>
      <c r="D187" s="2" t="s">
        <v>797</v>
      </c>
      <c r="I187" s="2" t="s">
        <v>798</v>
      </c>
      <c r="J187" s="9" t="s">
        <v>33</v>
      </c>
      <c r="L187" s="9" t="s">
        <v>34</v>
      </c>
      <c r="M187" s="10" t="str">
        <f t="shared" si="2"/>
        <v> 91370302MA3UEMU74D</v>
      </c>
      <c r="N187" s="9" t="s">
        <v>35</v>
      </c>
      <c r="Q187" s="9" t="s">
        <v>36</v>
      </c>
      <c r="R187" s="14" t="s">
        <v>106</v>
      </c>
      <c r="S187" s="14" t="s">
        <v>106</v>
      </c>
      <c r="T187" s="6">
        <v>73050</v>
      </c>
      <c r="U187" s="9" t="s">
        <v>38</v>
      </c>
      <c r="V187" s="4" t="s">
        <v>39</v>
      </c>
      <c r="W187" s="15" t="s">
        <v>40</v>
      </c>
      <c r="X187" s="9" t="s">
        <v>38</v>
      </c>
      <c r="Y187" s="4" t="s">
        <v>39</v>
      </c>
    </row>
    <row r="188" spans="1:25" s="2" customFormat="1" ht="21" customHeight="1">
      <c r="A188" s="2" t="s">
        <v>799</v>
      </c>
      <c r="B188" s="9" t="s">
        <v>29</v>
      </c>
      <c r="C188" s="2" t="s">
        <v>800</v>
      </c>
      <c r="D188" s="2" t="s">
        <v>801</v>
      </c>
      <c r="I188" s="2" t="s">
        <v>802</v>
      </c>
      <c r="J188" s="9" t="s">
        <v>33</v>
      </c>
      <c r="L188" s="9" t="s">
        <v>34</v>
      </c>
      <c r="M188" s="10" t="str">
        <f t="shared" si="2"/>
        <v> 91370302MA3UEGFJ04</v>
      </c>
      <c r="N188" s="9" t="s">
        <v>35</v>
      </c>
      <c r="Q188" s="9" t="s">
        <v>36</v>
      </c>
      <c r="R188" s="14" t="s">
        <v>129</v>
      </c>
      <c r="S188" s="14" t="s">
        <v>129</v>
      </c>
      <c r="T188" s="6">
        <v>73050</v>
      </c>
      <c r="U188" s="9" t="s">
        <v>38</v>
      </c>
      <c r="V188" s="4" t="s">
        <v>39</v>
      </c>
      <c r="W188" s="15" t="s">
        <v>40</v>
      </c>
      <c r="X188" s="9" t="s">
        <v>38</v>
      </c>
      <c r="Y188" s="4" t="s">
        <v>39</v>
      </c>
    </row>
    <row r="189" spans="1:25" s="2" customFormat="1" ht="21" customHeight="1">
      <c r="A189" s="2" t="s">
        <v>803</v>
      </c>
      <c r="B189" s="9" t="s">
        <v>29</v>
      </c>
      <c r="C189" s="2" t="s">
        <v>804</v>
      </c>
      <c r="D189" s="2" t="s">
        <v>805</v>
      </c>
      <c r="I189" s="2" t="s">
        <v>806</v>
      </c>
      <c r="J189" s="9" t="s">
        <v>33</v>
      </c>
      <c r="L189" s="9" t="s">
        <v>34</v>
      </c>
      <c r="M189" s="10" t="str">
        <f t="shared" si="2"/>
        <v> 91370302MA3UERX26N</v>
      </c>
      <c r="N189" s="9" t="s">
        <v>35</v>
      </c>
      <c r="Q189" s="9" t="s">
        <v>36</v>
      </c>
      <c r="R189" s="14" t="s">
        <v>106</v>
      </c>
      <c r="S189" s="14" t="s">
        <v>106</v>
      </c>
      <c r="T189" s="6">
        <v>73050</v>
      </c>
      <c r="U189" s="9" t="s">
        <v>38</v>
      </c>
      <c r="V189" s="4" t="s">
        <v>39</v>
      </c>
      <c r="W189" s="15" t="s">
        <v>40</v>
      </c>
      <c r="X189" s="9" t="s">
        <v>38</v>
      </c>
      <c r="Y189" s="4" t="s">
        <v>39</v>
      </c>
    </row>
    <row r="190" spans="1:25" s="2" customFormat="1" ht="21" customHeight="1">
      <c r="A190" s="2" t="s">
        <v>807</v>
      </c>
      <c r="B190" s="9" t="s">
        <v>29</v>
      </c>
      <c r="C190" s="2" t="s">
        <v>808</v>
      </c>
      <c r="D190" s="2" t="s">
        <v>809</v>
      </c>
      <c r="I190" s="2" t="s">
        <v>810</v>
      </c>
      <c r="J190" s="9" t="s">
        <v>33</v>
      </c>
      <c r="L190" s="9" t="s">
        <v>34</v>
      </c>
      <c r="M190" s="10" t="str">
        <f t="shared" si="2"/>
        <v> 91370302MA3UETFL2L</v>
      </c>
      <c r="N190" s="9" t="s">
        <v>35</v>
      </c>
      <c r="Q190" s="9" t="s">
        <v>36</v>
      </c>
      <c r="R190" s="14" t="s">
        <v>106</v>
      </c>
      <c r="S190" s="14" t="s">
        <v>106</v>
      </c>
      <c r="T190" s="6">
        <v>73050</v>
      </c>
      <c r="U190" s="9" t="s">
        <v>38</v>
      </c>
      <c r="V190" s="4" t="s">
        <v>39</v>
      </c>
      <c r="W190" s="15" t="s">
        <v>40</v>
      </c>
      <c r="X190" s="9" t="s">
        <v>38</v>
      </c>
      <c r="Y190" s="4" t="s">
        <v>39</v>
      </c>
    </row>
    <row r="191" spans="1:25" s="2" customFormat="1" ht="21" customHeight="1">
      <c r="A191" s="2" t="s">
        <v>811</v>
      </c>
      <c r="B191" s="9" t="s">
        <v>29</v>
      </c>
      <c r="C191" s="2" t="s">
        <v>812</v>
      </c>
      <c r="D191" s="2" t="s">
        <v>813</v>
      </c>
      <c r="I191" s="2" t="s">
        <v>814</v>
      </c>
      <c r="J191" s="9" t="s">
        <v>33</v>
      </c>
      <c r="L191" s="9" t="s">
        <v>34</v>
      </c>
      <c r="M191" s="10" t="str">
        <f t="shared" si="2"/>
        <v> 91370302MA3UENAL4H</v>
      </c>
      <c r="N191" s="9" t="s">
        <v>35</v>
      </c>
      <c r="Q191" s="9" t="s">
        <v>36</v>
      </c>
      <c r="R191" s="14" t="s">
        <v>106</v>
      </c>
      <c r="S191" s="14" t="s">
        <v>106</v>
      </c>
      <c r="T191" s="6">
        <v>73050</v>
      </c>
      <c r="U191" s="9" t="s">
        <v>38</v>
      </c>
      <c r="V191" s="4" t="s">
        <v>39</v>
      </c>
      <c r="W191" s="15" t="s">
        <v>40</v>
      </c>
      <c r="X191" s="9" t="s">
        <v>38</v>
      </c>
      <c r="Y191" s="4" t="s">
        <v>39</v>
      </c>
    </row>
    <row r="192" spans="1:25" s="2" customFormat="1" ht="21" customHeight="1">
      <c r="A192" s="2" t="s">
        <v>815</v>
      </c>
      <c r="B192" s="9" t="s">
        <v>29</v>
      </c>
      <c r="C192" s="2" t="s">
        <v>816</v>
      </c>
      <c r="D192" s="2" t="s">
        <v>817</v>
      </c>
      <c r="I192" s="2" t="s">
        <v>818</v>
      </c>
      <c r="J192" s="9" t="s">
        <v>33</v>
      </c>
      <c r="L192" s="9" t="s">
        <v>34</v>
      </c>
      <c r="M192" s="10" t="str">
        <f t="shared" si="2"/>
        <v> 91370302MA3UERAA50</v>
      </c>
      <c r="N192" s="9" t="s">
        <v>35</v>
      </c>
      <c r="Q192" s="9" t="s">
        <v>36</v>
      </c>
      <c r="R192" s="14" t="s">
        <v>106</v>
      </c>
      <c r="S192" s="14" t="s">
        <v>106</v>
      </c>
      <c r="T192" s="6">
        <v>73050</v>
      </c>
      <c r="U192" s="9" t="s">
        <v>38</v>
      </c>
      <c r="V192" s="4" t="s">
        <v>39</v>
      </c>
      <c r="W192" s="15" t="s">
        <v>40</v>
      </c>
      <c r="X192" s="9" t="s">
        <v>38</v>
      </c>
      <c r="Y192" s="4" t="s">
        <v>39</v>
      </c>
    </row>
    <row r="193" spans="1:25" s="2" customFormat="1" ht="21" customHeight="1">
      <c r="A193" s="2" t="s">
        <v>819</v>
      </c>
      <c r="B193" s="9" t="s">
        <v>29</v>
      </c>
      <c r="C193" s="2" t="s">
        <v>820</v>
      </c>
      <c r="D193" s="2" t="s">
        <v>821</v>
      </c>
      <c r="I193" s="2" t="s">
        <v>822</v>
      </c>
      <c r="J193" s="9" t="s">
        <v>33</v>
      </c>
      <c r="L193" s="9" t="s">
        <v>34</v>
      </c>
      <c r="M193" s="10" t="str">
        <f t="shared" si="2"/>
        <v> 91370302MA3UEYQ121</v>
      </c>
      <c r="N193" s="9" t="s">
        <v>35</v>
      </c>
      <c r="Q193" s="9" t="s">
        <v>36</v>
      </c>
      <c r="R193" s="14" t="s">
        <v>823</v>
      </c>
      <c r="S193" s="14" t="s">
        <v>823</v>
      </c>
      <c r="T193" s="6">
        <v>73050</v>
      </c>
      <c r="U193" s="9" t="s">
        <v>38</v>
      </c>
      <c r="V193" s="4" t="s">
        <v>39</v>
      </c>
      <c r="W193" s="15" t="s">
        <v>40</v>
      </c>
      <c r="X193" s="9" t="s">
        <v>38</v>
      </c>
      <c r="Y193" s="4" t="s">
        <v>39</v>
      </c>
    </row>
    <row r="194" spans="1:25" s="2" customFormat="1" ht="21" customHeight="1">
      <c r="A194" s="2" t="s">
        <v>824</v>
      </c>
      <c r="B194" s="9" t="s">
        <v>29</v>
      </c>
      <c r="C194" s="2" t="s">
        <v>825</v>
      </c>
      <c r="D194" s="2" t="s">
        <v>826</v>
      </c>
      <c r="I194" s="2" t="s">
        <v>827</v>
      </c>
      <c r="J194" s="9" t="s">
        <v>33</v>
      </c>
      <c r="L194" s="9" t="s">
        <v>34</v>
      </c>
      <c r="M194" s="10" t="str">
        <f t="shared" si="2"/>
        <v> 91370302MA3UFD3B6D</v>
      </c>
      <c r="N194" s="9" t="s">
        <v>35</v>
      </c>
      <c r="Q194" s="9" t="s">
        <v>36</v>
      </c>
      <c r="R194" s="14" t="s">
        <v>737</v>
      </c>
      <c r="S194" s="14" t="s">
        <v>737</v>
      </c>
      <c r="T194" s="6">
        <v>73050</v>
      </c>
      <c r="U194" s="9" t="s">
        <v>38</v>
      </c>
      <c r="V194" s="4" t="s">
        <v>39</v>
      </c>
      <c r="W194" s="15" t="s">
        <v>40</v>
      </c>
      <c r="X194" s="9" t="s">
        <v>38</v>
      </c>
      <c r="Y194" s="4" t="s">
        <v>39</v>
      </c>
    </row>
    <row r="195" spans="1:25" s="2" customFormat="1" ht="21" customHeight="1">
      <c r="A195" s="2" t="s">
        <v>828</v>
      </c>
      <c r="B195" s="9" t="s">
        <v>29</v>
      </c>
      <c r="C195" s="2" t="s">
        <v>829</v>
      </c>
      <c r="D195" s="2" t="s">
        <v>830</v>
      </c>
      <c r="I195" s="2" t="s">
        <v>831</v>
      </c>
      <c r="J195" s="9" t="s">
        <v>33</v>
      </c>
      <c r="L195" s="9" t="s">
        <v>34</v>
      </c>
      <c r="M195" s="10" t="str">
        <f aca="true" t="shared" si="3" ref="M195:M258">C195</f>
        <v> 91370302MA3UF27U78</v>
      </c>
      <c r="N195" s="9" t="s">
        <v>35</v>
      </c>
      <c r="Q195" s="9" t="s">
        <v>36</v>
      </c>
      <c r="R195" s="14" t="s">
        <v>823</v>
      </c>
      <c r="S195" s="14" t="s">
        <v>823</v>
      </c>
      <c r="T195" s="6">
        <v>73050</v>
      </c>
      <c r="U195" s="9" t="s">
        <v>38</v>
      </c>
      <c r="V195" s="4" t="s">
        <v>39</v>
      </c>
      <c r="W195" s="15" t="s">
        <v>40</v>
      </c>
      <c r="X195" s="9" t="s">
        <v>38</v>
      </c>
      <c r="Y195" s="4" t="s">
        <v>39</v>
      </c>
    </row>
    <row r="196" spans="1:25" s="2" customFormat="1" ht="21" customHeight="1">
      <c r="A196" s="2" t="s">
        <v>832</v>
      </c>
      <c r="B196" s="9" t="s">
        <v>29</v>
      </c>
      <c r="C196" s="2" t="s">
        <v>833</v>
      </c>
      <c r="D196" s="2" t="s">
        <v>834</v>
      </c>
      <c r="I196" s="2" t="s">
        <v>835</v>
      </c>
      <c r="J196" s="9" t="s">
        <v>33</v>
      </c>
      <c r="L196" s="9" t="s">
        <v>34</v>
      </c>
      <c r="M196" s="10" t="str">
        <f t="shared" si="3"/>
        <v> 91370302MA3UF85X54</v>
      </c>
      <c r="N196" s="9" t="s">
        <v>35</v>
      </c>
      <c r="Q196" s="9" t="s">
        <v>36</v>
      </c>
      <c r="R196" s="14" t="s">
        <v>737</v>
      </c>
      <c r="S196" s="14" t="s">
        <v>737</v>
      </c>
      <c r="T196" s="6">
        <v>73050</v>
      </c>
      <c r="U196" s="9" t="s">
        <v>38</v>
      </c>
      <c r="V196" s="4" t="s">
        <v>39</v>
      </c>
      <c r="W196" s="15" t="s">
        <v>40</v>
      </c>
      <c r="X196" s="9" t="s">
        <v>38</v>
      </c>
      <c r="Y196" s="4" t="s">
        <v>39</v>
      </c>
    </row>
    <row r="197" spans="1:25" s="2" customFormat="1" ht="21" customHeight="1">
      <c r="A197" s="2" t="s">
        <v>836</v>
      </c>
      <c r="B197" s="9" t="s">
        <v>29</v>
      </c>
      <c r="C197" s="2" t="s">
        <v>837</v>
      </c>
      <c r="D197" s="2" t="s">
        <v>838</v>
      </c>
      <c r="I197" s="2" t="s">
        <v>839</v>
      </c>
      <c r="J197" s="9" t="s">
        <v>33</v>
      </c>
      <c r="L197" s="9" t="s">
        <v>34</v>
      </c>
      <c r="M197" s="10" t="str">
        <f t="shared" si="3"/>
        <v> 91370302MA3UFC3G45</v>
      </c>
      <c r="N197" s="9" t="s">
        <v>35</v>
      </c>
      <c r="Q197" s="9" t="s">
        <v>36</v>
      </c>
      <c r="R197" s="14" t="s">
        <v>737</v>
      </c>
      <c r="S197" s="14" t="s">
        <v>737</v>
      </c>
      <c r="T197" s="6">
        <v>73050</v>
      </c>
      <c r="U197" s="9" t="s">
        <v>38</v>
      </c>
      <c r="V197" s="4" t="s">
        <v>39</v>
      </c>
      <c r="W197" s="15" t="s">
        <v>40</v>
      </c>
      <c r="X197" s="9" t="s">
        <v>38</v>
      </c>
      <c r="Y197" s="4" t="s">
        <v>39</v>
      </c>
    </row>
    <row r="198" spans="1:25" s="2" customFormat="1" ht="21" customHeight="1">
      <c r="A198" s="2" t="s">
        <v>840</v>
      </c>
      <c r="B198" s="9" t="s">
        <v>29</v>
      </c>
      <c r="C198" s="2" t="s">
        <v>841</v>
      </c>
      <c r="D198" s="2" t="s">
        <v>842</v>
      </c>
      <c r="I198" s="2" t="s">
        <v>843</v>
      </c>
      <c r="J198" s="9" t="s">
        <v>33</v>
      </c>
      <c r="L198" s="9" t="s">
        <v>34</v>
      </c>
      <c r="M198" s="10" t="str">
        <f t="shared" si="3"/>
        <v> 91370302MA3UF3BH92</v>
      </c>
      <c r="N198" s="9" t="s">
        <v>35</v>
      </c>
      <c r="Q198" s="9" t="s">
        <v>36</v>
      </c>
      <c r="R198" s="14" t="s">
        <v>823</v>
      </c>
      <c r="S198" s="14" t="s">
        <v>823</v>
      </c>
      <c r="T198" s="6">
        <v>73050</v>
      </c>
      <c r="U198" s="9" t="s">
        <v>38</v>
      </c>
      <c r="V198" s="4" t="s">
        <v>39</v>
      </c>
      <c r="W198" s="15" t="s">
        <v>40</v>
      </c>
      <c r="X198" s="9" t="s">
        <v>38</v>
      </c>
      <c r="Y198" s="4" t="s">
        <v>39</v>
      </c>
    </row>
    <row r="199" spans="1:25" s="2" customFormat="1" ht="21" customHeight="1">
      <c r="A199" s="2" t="s">
        <v>844</v>
      </c>
      <c r="B199" s="9" t="s">
        <v>29</v>
      </c>
      <c r="C199" s="2" t="s">
        <v>845</v>
      </c>
      <c r="D199" s="2" t="s">
        <v>846</v>
      </c>
      <c r="I199" s="2" t="s">
        <v>847</v>
      </c>
      <c r="J199" s="9" t="s">
        <v>33</v>
      </c>
      <c r="L199" s="9" t="s">
        <v>34</v>
      </c>
      <c r="M199" s="10" t="str">
        <f t="shared" si="3"/>
        <v> 91370302MA3UF79P24</v>
      </c>
      <c r="N199" s="9" t="s">
        <v>35</v>
      </c>
      <c r="Q199" s="9" t="s">
        <v>36</v>
      </c>
      <c r="R199" s="14" t="s">
        <v>823</v>
      </c>
      <c r="S199" s="14" t="s">
        <v>823</v>
      </c>
      <c r="T199" s="6">
        <v>73050</v>
      </c>
      <c r="U199" s="9" t="s">
        <v>38</v>
      </c>
      <c r="V199" s="4" t="s">
        <v>39</v>
      </c>
      <c r="W199" s="15" t="s">
        <v>40</v>
      </c>
      <c r="X199" s="9" t="s">
        <v>38</v>
      </c>
      <c r="Y199" s="4" t="s">
        <v>39</v>
      </c>
    </row>
    <row r="200" spans="1:25" s="2" customFormat="1" ht="21" customHeight="1">
      <c r="A200" s="2" t="s">
        <v>848</v>
      </c>
      <c r="B200" s="9" t="s">
        <v>29</v>
      </c>
      <c r="C200" s="2" t="s">
        <v>849</v>
      </c>
      <c r="D200" s="2" t="s">
        <v>850</v>
      </c>
      <c r="I200" s="2" t="s">
        <v>851</v>
      </c>
      <c r="J200" s="9" t="s">
        <v>33</v>
      </c>
      <c r="L200" s="9" t="s">
        <v>34</v>
      </c>
      <c r="M200" s="10" t="str">
        <f t="shared" si="3"/>
        <v> 91370302MA3UEQA19U</v>
      </c>
      <c r="N200" s="9" t="s">
        <v>35</v>
      </c>
      <c r="Q200" s="9" t="s">
        <v>36</v>
      </c>
      <c r="R200" s="14" t="s">
        <v>106</v>
      </c>
      <c r="S200" s="14" t="s">
        <v>106</v>
      </c>
      <c r="T200" s="6">
        <v>73050</v>
      </c>
      <c r="U200" s="9" t="s">
        <v>38</v>
      </c>
      <c r="V200" s="4" t="s">
        <v>39</v>
      </c>
      <c r="W200" s="15" t="s">
        <v>40</v>
      </c>
      <c r="X200" s="9" t="s">
        <v>38</v>
      </c>
      <c r="Y200" s="4" t="s">
        <v>39</v>
      </c>
    </row>
    <row r="201" spans="1:25" s="2" customFormat="1" ht="21" customHeight="1">
      <c r="A201" s="2" t="s">
        <v>852</v>
      </c>
      <c r="B201" s="9" t="s">
        <v>29</v>
      </c>
      <c r="C201" s="2" t="s">
        <v>853</v>
      </c>
      <c r="D201" s="2" t="s">
        <v>854</v>
      </c>
      <c r="I201" s="2" t="s">
        <v>855</v>
      </c>
      <c r="J201" s="9" t="s">
        <v>33</v>
      </c>
      <c r="L201" s="9" t="s">
        <v>34</v>
      </c>
      <c r="M201" s="10" t="str">
        <f t="shared" si="3"/>
        <v> 91370302MA3UEL8K83</v>
      </c>
      <c r="N201" s="9" t="s">
        <v>35</v>
      </c>
      <c r="Q201" s="9" t="s">
        <v>36</v>
      </c>
      <c r="R201" s="14" t="s">
        <v>106</v>
      </c>
      <c r="S201" s="14" t="s">
        <v>106</v>
      </c>
      <c r="T201" s="6">
        <v>73050</v>
      </c>
      <c r="U201" s="9" t="s">
        <v>38</v>
      </c>
      <c r="V201" s="4" t="s">
        <v>39</v>
      </c>
      <c r="W201" s="15" t="s">
        <v>40</v>
      </c>
      <c r="X201" s="9" t="s">
        <v>38</v>
      </c>
      <c r="Y201" s="4" t="s">
        <v>39</v>
      </c>
    </row>
    <row r="202" spans="1:25" s="2" customFormat="1" ht="21" customHeight="1">
      <c r="A202" s="2" t="s">
        <v>856</v>
      </c>
      <c r="B202" s="9" t="s">
        <v>29</v>
      </c>
      <c r="C202" s="2" t="s">
        <v>857</v>
      </c>
      <c r="D202" s="2" t="s">
        <v>858</v>
      </c>
      <c r="I202" s="2" t="s">
        <v>859</v>
      </c>
      <c r="J202" s="9" t="s">
        <v>33</v>
      </c>
      <c r="L202" s="9" t="s">
        <v>34</v>
      </c>
      <c r="M202" s="10" t="str">
        <f t="shared" si="3"/>
        <v> 91370302MA3UELUM4L</v>
      </c>
      <c r="N202" s="9" t="s">
        <v>35</v>
      </c>
      <c r="Q202" s="9" t="s">
        <v>36</v>
      </c>
      <c r="R202" s="14" t="s">
        <v>106</v>
      </c>
      <c r="S202" s="14" t="s">
        <v>106</v>
      </c>
      <c r="T202" s="6">
        <v>73050</v>
      </c>
      <c r="U202" s="9" t="s">
        <v>38</v>
      </c>
      <c r="V202" s="4" t="s">
        <v>39</v>
      </c>
      <c r="W202" s="15" t="s">
        <v>40</v>
      </c>
      <c r="X202" s="9" t="s">
        <v>38</v>
      </c>
      <c r="Y202" s="4" t="s">
        <v>39</v>
      </c>
    </row>
    <row r="203" spans="1:25" s="2" customFormat="1" ht="21" customHeight="1">
      <c r="A203" s="2" t="s">
        <v>860</v>
      </c>
      <c r="B203" s="9" t="s">
        <v>29</v>
      </c>
      <c r="C203" s="2" t="s">
        <v>861</v>
      </c>
      <c r="D203" s="2" t="s">
        <v>862</v>
      </c>
      <c r="I203" s="2" t="s">
        <v>863</v>
      </c>
      <c r="J203" s="9" t="s">
        <v>33</v>
      </c>
      <c r="L203" s="9" t="s">
        <v>34</v>
      </c>
      <c r="M203" s="10" t="str">
        <f t="shared" si="3"/>
        <v> 91370302MA3UEM5401</v>
      </c>
      <c r="N203" s="9" t="s">
        <v>35</v>
      </c>
      <c r="Q203" s="9" t="s">
        <v>36</v>
      </c>
      <c r="R203" s="14" t="s">
        <v>106</v>
      </c>
      <c r="S203" s="14" t="s">
        <v>106</v>
      </c>
      <c r="T203" s="6">
        <v>73050</v>
      </c>
      <c r="U203" s="9" t="s">
        <v>38</v>
      </c>
      <c r="V203" s="4" t="s">
        <v>39</v>
      </c>
      <c r="W203" s="15" t="s">
        <v>40</v>
      </c>
      <c r="X203" s="9" t="s">
        <v>38</v>
      </c>
      <c r="Y203" s="4" t="s">
        <v>39</v>
      </c>
    </row>
    <row r="204" spans="1:25" s="2" customFormat="1" ht="21" customHeight="1">
      <c r="A204" s="2" t="s">
        <v>864</v>
      </c>
      <c r="B204" s="9" t="s">
        <v>29</v>
      </c>
      <c r="C204" s="2" t="s">
        <v>865</v>
      </c>
      <c r="D204" s="2" t="s">
        <v>866</v>
      </c>
      <c r="I204" s="2" t="s">
        <v>867</v>
      </c>
      <c r="J204" s="9" t="s">
        <v>33</v>
      </c>
      <c r="L204" s="9" t="s">
        <v>34</v>
      </c>
      <c r="M204" s="10" t="str">
        <f t="shared" si="3"/>
        <v> 91370302MA3UF8KA2N</v>
      </c>
      <c r="N204" s="9" t="s">
        <v>35</v>
      </c>
      <c r="Q204" s="9" t="s">
        <v>36</v>
      </c>
      <c r="R204" s="14" t="s">
        <v>737</v>
      </c>
      <c r="S204" s="14" t="s">
        <v>737</v>
      </c>
      <c r="T204" s="6">
        <v>73050</v>
      </c>
      <c r="U204" s="9" t="s">
        <v>38</v>
      </c>
      <c r="V204" s="4" t="s">
        <v>39</v>
      </c>
      <c r="W204" s="15" t="s">
        <v>40</v>
      </c>
      <c r="X204" s="9" t="s">
        <v>38</v>
      </c>
      <c r="Y204" s="4" t="s">
        <v>39</v>
      </c>
    </row>
    <row r="205" spans="1:25" s="2" customFormat="1" ht="21" customHeight="1">
      <c r="A205" s="2" t="s">
        <v>868</v>
      </c>
      <c r="B205" s="9" t="s">
        <v>29</v>
      </c>
      <c r="C205" s="2" t="s">
        <v>869</v>
      </c>
      <c r="D205" s="2" t="s">
        <v>870</v>
      </c>
      <c r="I205" s="2" t="s">
        <v>871</v>
      </c>
      <c r="J205" s="9" t="s">
        <v>33</v>
      </c>
      <c r="L205" s="9" t="s">
        <v>34</v>
      </c>
      <c r="M205" s="10" t="str">
        <f t="shared" si="3"/>
        <v> 91370302MA3UFMCG9Q</v>
      </c>
      <c r="N205" s="9" t="s">
        <v>35</v>
      </c>
      <c r="Q205" s="9" t="s">
        <v>36</v>
      </c>
      <c r="R205" s="14" t="s">
        <v>724</v>
      </c>
      <c r="S205" s="14" t="s">
        <v>724</v>
      </c>
      <c r="T205" s="6">
        <v>73050</v>
      </c>
      <c r="U205" s="9" t="s">
        <v>38</v>
      </c>
      <c r="V205" s="4" t="s">
        <v>39</v>
      </c>
      <c r="W205" s="15" t="s">
        <v>40</v>
      </c>
      <c r="X205" s="9" t="s">
        <v>38</v>
      </c>
      <c r="Y205" s="4" t="s">
        <v>39</v>
      </c>
    </row>
    <row r="206" spans="1:25" s="2" customFormat="1" ht="21" customHeight="1">
      <c r="A206" s="2" t="s">
        <v>872</v>
      </c>
      <c r="B206" s="9" t="s">
        <v>29</v>
      </c>
      <c r="C206" s="2" t="s">
        <v>873</v>
      </c>
      <c r="D206" s="2" t="s">
        <v>874</v>
      </c>
      <c r="I206" s="2" t="s">
        <v>875</v>
      </c>
      <c r="J206" s="9" t="s">
        <v>33</v>
      </c>
      <c r="L206" s="9" t="s">
        <v>34</v>
      </c>
      <c r="M206" s="10" t="str">
        <f t="shared" si="3"/>
        <v> 91370302MA3UFN7093</v>
      </c>
      <c r="N206" s="9" t="s">
        <v>35</v>
      </c>
      <c r="Q206" s="9" t="s">
        <v>36</v>
      </c>
      <c r="R206" s="14" t="s">
        <v>724</v>
      </c>
      <c r="S206" s="14" t="s">
        <v>724</v>
      </c>
      <c r="T206" s="6">
        <v>73050</v>
      </c>
      <c r="U206" s="9" t="s">
        <v>38</v>
      </c>
      <c r="V206" s="4" t="s">
        <v>39</v>
      </c>
      <c r="W206" s="15" t="s">
        <v>40</v>
      </c>
      <c r="X206" s="9" t="s">
        <v>38</v>
      </c>
      <c r="Y206" s="4" t="s">
        <v>39</v>
      </c>
    </row>
    <row r="207" spans="1:25" s="2" customFormat="1" ht="21" customHeight="1">
      <c r="A207" s="2" t="s">
        <v>876</v>
      </c>
      <c r="B207" s="9" t="s">
        <v>29</v>
      </c>
      <c r="C207" s="2" t="s">
        <v>877</v>
      </c>
      <c r="D207" s="2" t="s">
        <v>878</v>
      </c>
      <c r="I207" s="2" t="s">
        <v>879</v>
      </c>
      <c r="J207" s="9" t="s">
        <v>33</v>
      </c>
      <c r="L207" s="9" t="s">
        <v>34</v>
      </c>
      <c r="M207" s="10" t="str">
        <f t="shared" si="3"/>
        <v> 91370302MA3UFU2H50</v>
      </c>
      <c r="N207" s="9" t="s">
        <v>35</v>
      </c>
      <c r="Q207" s="9" t="s">
        <v>36</v>
      </c>
      <c r="R207" s="14" t="s">
        <v>724</v>
      </c>
      <c r="S207" s="14" t="s">
        <v>724</v>
      </c>
      <c r="T207" s="6">
        <v>73050</v>
      </c>
      <c r="U207" s="9" t="s">
        <v>38</v>
      </c>
      <c r="V207" s="4" t="s">
        <v>39</v>
      </c>
      <c r="W207" s="15" t="s">
        <v>40</v>
      </c>
      <c r="X207" s="9" t="s">
        <v>38</v>
      </c>
      <c r="Y207" s="4" t="s">
        <v>39</v>
      </c>
    </row>
    <row r="208" spans="1:25" s="2" customFormat="1" ht="21" customHeight="1">
      <c r="A208" s="2" t="s">
        <v>880</v>
      </c>
      <c r="B208" s="9" t="s">
        <v>29</v>
      </c>
      <c r="C208" s="2" t="s">
        <v>881</v>
      </c>
      <c r="D208" s="2" t="s">
        <v>882</v>
      </c>
      <c r="I208" s="2" t="s">
        <v>883</v>
      </c>
      <c r="J208" s="9" t="s">
        <v>33</v>
      </c>
      <c r="L208" s="9" t="s">
        <v>34</v>
      </c>
      <c r="M208" s="10" t="str">
        <f t="shared" si="3"/>
        <v> 91370302MA3UER4C3R</v>
      </c>
      <c r="N208" s="9" t="s">
        <v>35</v>
      </c>
      <c r="Q208" s="9" t="s">
        <v>36</v>
      </c>
      <c r="R208" s="14" t="s">
        <v>106</v>
      </c>
      <c r="S208" s="14" t="s">
        <v>106</v>
      </c>
      <c r="T208" s="6">
        <v>73050</v>
      </c>
      <c r="U208" s="9" t="s">
        <v>38</v>
      </c>
      <c r="V208" s="4" t="s">
        <v>39</v>
      </c>
      <c r="W208" s="15" t="s">
        <v>40</v>
      </c>
      <c r="X208" s="9" t="s">
        <v>38</v>
      </c>
      <c r="Y208" s="4" t="s">
        <v>39</v>
      </c>
    </row>
    <row r="209" spans="1:25" s="2" customFormat="1" ht="21" customHeight="1">
      <c r="A209" s="2" t="s">
        <v>884</v>
      </c>
      <c r="B209" s="9" t="s">
        <v>29</v>
      </c>
      <c r="C209" s="2" t="s">
        <v>885</v>
      </c>
      <c r="D209" s="2" t="s">
        <v>886</v>
      </c>
      <c r="I209" s="2" t="s">
        <v>887</v>
      </c>
      <c r="J209" s="9" t="s">
        <v>33</v>
      </c>
      <c r="L209" s="9" t="s">
        <v>34</v>
      </c>
      <c r="M209" s="10" t="str">
        <f t="shared" si="3"/>
        <v> 91370302MA3UFRPB4F</v>
      </c>
      <c r="N209" s="9" t="s">
        <v>35</v>
      </c>
      <c r="Q209" s="9" t="s">
        <v>36</v>
      </c>
      <c r="R209" s="14" t="s">
        <v>724</v>
      </c>
      <c r="S209" s="14" t="s">
        <v>724</v>
      </c>
      <c r="T209" s="6">
        <v>73050</v>
      </c>
      <c r="U209" s="9" t="s">
        <v>38</v>
      </c>
      <c r="V209" s="4" t="s">
        <v>39</v>
      </c>
      <c r="W209" s="15" t="s">
        <v>40</v>
      </c>
      <c r="X209" s="9" t="s">
        <v>38</v>
      </c>
      <c r="Y209" s="4" t="s">
        <v>39</v>
      </c>
    </row>
    <row r="210" spans="1:25" s="2" customFormat="1" ht="21" customHeight="1">
      <c r="A210" s="2" t="s">
        <v>888</v>
      </c>
      <c r="B210" s="9" t="s">
        <v>29</v>
      </c>
      <c r="C210" s="2" t="s">
        <v>889</v>
      </c>
      <c r="D210" s="2" t="s">
        <v>890</v>
      </c>
      <c r="I210" s="2" t="s">
        <v>891</v>
      </c>
      <c r="J210" s="9" t="s">
        <v>33</v>
      </c>
      <c r="L210" s="9" t="s">
        <v>34</v>
      </c>
      <c r="M210" s="10" t="str">
        <f t="shared" si="3"/>
        <v> 91370302MA3UF4RK8P</v>
      </c>
      <c r="N210" s="9" t="s">
        <v>35</v>
      </c>
      <c r="Q210" s="9" t="s">
        <v>36</v>
      </c>
      <c r="R210" s="14" t="s">
        <v>823</v>
      </c>
      <c r="S210" s="14" t="s">
        <v>823</v>
      </c>
      <c r="T210" s="6">
        <v>73050</v>
      </c>
      <c r="U210" s="9" t="s">
        <v>38</v>
      </c>
      <c r="V210" s="4" t="s">
        <v>39</v>
      </c>
      <c r="W210" s="15" t="s">
        <v>40</v>
      </c>
      <c r="X210" s="9" t="s">
        <v>38</v>
      </c>
      <c r="Y210" s="4" t="s">
        <v>39</v>
      </c>
    </row>
    <row r="211" spans="1:25" s="2" customFormat="1" ht="21" customHeight="1">
      <c r="A211" s="2" t="s">
        <v>892</v>
      </c>
      <c r="B211" s="9" t="s">
        <v>29</v>
      </c>
      <c r="C211" s="2" t="s">
        <v>893</v>
      </c>
      <c r="D211" s="2" t="s">
        <v>894</v>
      </c>
      <c r="I211" s="2" t="s">
        <v>895</v>
      </c>
      <c r="J211" s="9" t="s">
        <v>33</v>
      </c>
      <c r="L211" s="9" t="s">
        <v>34</v>
      </c>
      <c r="M211" s="10" t="str">
        <f t="shared" si="3"/>
        <v> 91370302MA3UFT2F6R</v>
      </c>
      <c r="N211" s="9" t="s">
        <v>35</v>
      </c>
      <c r="Q211" s="9" t="s">
        <v>36</v>
      </c>
      <c r="R211" s="14" t="s">
        <v>724</v>
      </c>
      <c r="S211" s="14" t="s">
        <v>724</v>
      </c>
      <c r="T211" s="6">
        <v>73050</v>
      </c>
      <c r="U211" s="9" t="s">
        <v>38</v>
      </c>
      <c r="V211" s="4" t="s">
        <v>39</v>
      </c>
      <c r="W211" s="15" t="s">
        <v>40</v>
      </c>
      <c r="X211" s="9" t="s">
        <v>38</v>
      </c>
      <c r="Y211" s="4" t="s">
        <v>39</v>
      </c>
    </row>
    <row r="212" spans="1:25" s="2" customFormat="1" ht="21" customHeight="1">
      <c r="A212" s="2" t="s">
        <v>896</v>
      </c>
      <c r="B212" s="9" t="s">
        <v>29</v>
      </c>
      <c r="C212" s="2" t="s">
        <v>897</v>
      </c>
      <c r="D212" s="2" t="s">
        <v>898</v>
      </c>
      <c r="I212" s="2" t="s">
        <v>899</v>
      </c>
      <c r="J212" s="9" t="s">
        <v>33</v>
      </c>
      <c r="L212" s="9" t="s">
        <v>34</v>
      </c>
      <c r="M212" s="10" t="str">
        <f t="shared" si="3"/>
        <v> 91370302MA3UF1GA8M</v>
      </c>
      <c r="N212" s="9" t="s">
        <v>35</v>
      </c>
      <c r="Q212" s="9" t="s">
        <v>36</v>
      </c>
      <c r="R212" s="14" t="s">
        <v>823</v>
      </c>
      <c r="S212" s="14" t="s">
        <v>823</v>
      </c>
      <c r="T212" s="6">
        <v>73050</v>
      </c>
      <c r="U212" s="9" t="s">
        <v>38</v>
      </c>
      <c r="V212" s="4" t="s">
        <v>39</v>
      </c>
      <c r="W212" s="15" t="s">
        <v>40</v>
      </c>
      <c r="X212" s="9" t="s">
        <v>38</v>
      </c>
      <c r="Y212" s="4" t="s">
        <v>39</v>
      </c>
    </row>
    <row r="213" spans="1:25" s="2" customFormat="1" ht="21" customHeight="1">
      <c r="A213" s="2" t="s">
        <v>900</v>
      </c>
      <c r="B213" s="9" t="s">
        <v>29</v>
      </c>
      <c r="C213" s="2" t="s">
        <v>901</v>
      </c>
      <c r="D213" s="2" t="s">
        <v>902</v>
      </c>
      <c r="I213" s="2" t="s">
        <v>903</v>
      </c>
      <c r="J213" s="9" t="s">
        <v>33</v>
      </c>
      <c r="L213" s="9" t="s">
        <v>34</v>
      </c>
      <c r="M213" s="10" t="str">
        <f t="shared" si="3"/>
        <v> 91370302MA3UGBHEXG</v>
      </c>
      <c r="N213" s="9" t="s">
        <v>35</v>
      </c>
      <c r="Q213" s="9" t="s">
        <v>36</v>
      </c>
      <c r="R213" s="14" t="s">
        <v>904</v>
      </c>
      <c r="S213" s="14" t="s">
        <v>904</v>
      </c>
      <c r="T213" s="6">
        <v>73050</v>
      </c>
      <c r="U213" s="9" t="s">
        <v>38</v>
      </c>
      <c r="V213" s="4" t="s">
        <v>39</v>
      </c>
      <c r="W213" s="15" t="s">
        <v>40</v>
      </c>
      <c r="X213" s="9" t="s">
        <v>38</v>
      </c>
      <c r="Y213" s="4" t="s">
        <v>39</v>
      </c>
    </row>
    <row r="214" spans="1:25" s="2" customFormat="1" ht="21" customHeight="1">
      <c r="A214" s="2" t="s">
        <v>905</v>
      </c>
      <c r="B214" s="9" t="s">
        <v>29</v>
      </c>
      <c r="C214" s="2" t="s">
        <v>906</v>
      </c>
      <c r="D214" s="2" t="s">
        <v>907</v>
      </c>
      <c r="I214" s="2" t="s">
        <v>908</v>
      </c>
      <c r="J214" s="9" t="s">
        <v>33</v>
      </c>
      <c r="L214" s="9" t="s">
        <v>34</v>
      </c>
      <c r="M214" s="10" t="str">
        <f t="shared" si="3"/>
        <v> 91370302MA3UG97C4R</v>
      </c>
      <c r="N214" s="9" t="s">
        <v>35</v>
      </c>
      <c r="Q214" s="9" t="s">
        <v>36</v>
      </c>
      <c r="R214" s="14" t="s">
        <v>904</v>
      </c>
      <c r="S214" s="14" t="s">
        <v>904</v>
      </c>
      <c r="T214" s="14" t="s">
        <v>909</v>
      </c>
      <c r="U214" s="9" t="s">
        <v>38</v>
      </c>
      <c r="V214" s="4" t="s">
        <v>39</v>
      </c>
      <c r="W214" s="15" t="s">
        <v>40</v>
      </c>
      <c r="X214" s="9" t="s">
        <v>38</v>
      </c>
      <c r="Y214" s="4" t="s">
        <v>39</v>
      </c>
    </row>
    <row r="215" spans="1:25" s="2" customFormat="1" ht="21" customHeight="1">
      <c r="A215" s="2" t="s">
        <v>910</v>
      </c>
      <c r="B215" s="9" t="s">
        <v>29</v>
      </c>
      <c r="C215" s="2" t="s">
        <v>911</v>
      </c>
      <c r="D215" s="2" t="s">
        <v>912</v>
      </c>
      <c r="I215" s="2" t="s">
        <v>913</v>
      </c>
      <c r="J215" s="9" t="s">
        <v>33</v>
      </c>
      <c r="L215" s="9" t="s">
        <v>34</v>
      </c>
      <c r="M215" s="10" t="str">
        <f t="shared" si="3"/>
        <v> 91370302MA3UG9AX5F</v>
      </c>
      <c r="N215" s="9" t="s">
        <v>35</v>
      </c>
      <c r="Q215" s="9" t="s">
        <v>36</v>
      </c>
      <c r="R215" s="14" t="s">
        <v>904</v>
      </c>
      <c r="S215" s="14" t="s">
        <v>904</v>
      </c>
      <c r="T215" s="6">
        <v>73050</v>
      </c>
      <c r="U215" s="9" t="s">
        <v>38</v>
      </c>
      <c r="V215" s="4" t="s">
        <v>39</v>
      </c>
      <c r="W215" s="15" t="s">
        <v>40</v>
      </c>
      <c r="X215" s="9" t="s">
        <v>38</v>
      </c>
      <c r="Y215" s="4" t="s">
        <v>39</v>
      </c>
    </row>
    <row r="216" spans="1:25" s="2" customFormat="1" ht="21" customHeight="1">
      <c r="A216" s="2" t="s">
        <v>914</v>
      </c>
      <c r="B216" s="9" t="s">
        <v>29</v>
      </c>
      <c r="C216" s="2" t="s">
        <v>915</v>
      </c>
      <c r="D216" s="2" t="s">
        <v>916</v>
      </c>
      <c r="I216" s="2" t="s">
        <v>917</v>
      </c>
      <c r="J216" s="9" t="s">
        <v>33</v>
      </c>
      <c r="L216" s="9" t="s">
        <v>34</v>
      </c>
      <c r="M216" s="10" t="str">
        <f t="shared" si="3"/>
        <v> 91370302MA3UGBMK0J</v>
      </c>
      <c r="N216" s="9" t="s">
        <v>35</v>
      </c>
      <c r="Q216" s="9" t="s">
        <v>36</v>
      </c>
      <c r="R216" s="14" t="s">
        <v>904</v>
      </c>
      <c r="S216" s="14" t="s">
        <v>904</v>
      </c>
      <c r="T216" s="6">
        <v>73050</v>
      </c>
      <c r="U216" s="9" t="s">
        <v>38</v>
      </c>
      <c r="V216" s="4" t="s">
        <v>39</v>
      </c>
      <c r="W216" s="15" t="s">
        <v>40</v>
      </c>
      <c r="X216" s="9" t="s">
        <v>38</v>
      </c>
      <c r="Y216" s="4" t="s">
        <v>39</v>
      </c>
    </row>
    <row r="217" spans="1:25" s="2" customFormat="1" ht="21" customHeight="1">
      <c r="A217" s="2" t="s">
        <v>918</v>
      </c>
      <c r="B217" s="9" t="s">
        <v>29</v>
      </c>
      <c r="C217" s="2" t="s">
        <v>919</v>
      </c>
      <c r="D217" s="2" t="s">
        <v>920</v>
      </c>
      <c r="I217" s="2" t="s">
        <v>921</v>
      </c>
      <c r="J217" s="9" t="s">
        <v>33</v>
      </c>
      <c r="L217" s="9" t="s">
        <v>34</v>
      </c>
      <c r="M217" s="10" t="str">
        <f t="shared" si="3"/>
        <v> 91370302MA3UFP5YXU</v>
      </c>
      <c r="N217" s="9" t="s">
        <v>35</v>
      </c>
      <c r="Q217" s="9" t="s">
        <v>36</v>
      </c>
      <c r="R217" s="14" t="s">
        <v>724</v>
      </c>
      <c r="S217" s="14" t="s">
        <v>724</v>
      </c>
      <c r="T217" s="6">
        <v>73050</v>
      </c>
      <c r="U217" s="9" t="s">
        <v>38</v>
      </c>
      <c r="V217" s="4" t="s">
        <v>39</v>
      </c>
      <c r="W217" s="15" t="s">
        <v>40</v>
      </c>
      <c r="X217" s="9" t="s">
        <v>38</v>
      </c>
      <c r="Y217" s="4" t="s">
        <v>39</v>
      </c>
    </row>
    <row r="218" spans="1:25" s="2" customFormat="1" ht="21" customHeight="1">
      <c r="A218" s="2" t="s">
        <v>922</v>
      </c>
      <c r="B218" s="9" t="s">
        <v>29</v>
      </c>
      <c r="C218" s="2" t="s">
        <v>923</v>
      </c>
      <c r="D218" s="2" t="s">
        <v>924</v>
      </c>
      <c r="I218" s="2" t="s">
        <v>925</v>
      </c>
      <c r="J218" s="9" t="s">
        <v>33</v>
      </c>
      <c r="L218" s="9" t="s">
        <v>34</v>
      </c>
      <c r="M218" s="10" t="str">
        <f t="shared" si="3"/>
        <v> 91370302MA3UFKC10Y</v>
      </c>
      <c r="N218" s="9" t="s">
        <v>35</v>
      </c>
      <c r="Q218" s="9" t="s">
        <v>36</v>
      </c>
      <c r="R218" s="14" t="s">
        <v>724</v>
      </c>
      <c r="S218" s="14" t="s">
        <v>724</v>
      </c>
      <c r="T218" s="6">
        <v>73050</v>
      </c>
      <c r="U218" s="9" t="s">
        <v>38</v>
      </c>
      <c r="V218" s="4" t="s">
        <v>39</v>
      </c>
      <c r="W218" s="15" t="s">
        <v>40</v>
      </c>
      <c r="X218" s="9" t="s">
        <v>38</v>
      </c>
      <c r="Y218" s="4" t="s">
        <v>39</v>
      </c>
    </row>
    <row r="219" spans="1:25" s="2" customFormat="1" ht="21" customHeight="1">
      <c r="A219" s="2" t="s">
        <v>926</v>
      </c>
      <c r="B219" s="9" t="s">
        <v>29</v>
      </c>
      <c r="C219" s="2" t="s">
        <v>927</v>
      </c>
      <c r="D219" s="2" t="s">
        <v>928</v>
      </c>
      <c r="I219" s="2" t="s">
        <v>929</v>
      </c>
      <c r="J219" s="9" t="s">
        <v>33</v>
      </c>
      <c r="L219" s="9" t="s">
        <v>34</v>
      </c>
      <c r="M219" s="10" t="str">
        <f t="shared" si="3"/>
        <v> 91370302MA3UFC4A1B</v>
      </c>
      <c r="N219" s="9" t="s">
        <v>35</v>
      </c>
      <c r="Q219" s="9" t="s">
        <v>36</v>
      </c>
      <c r="R219" s="14" t="s">
        <v>737</v>
      </c>
      <c r="S219" s="14" t="s">
        <v>737</v>
      </c>
      <c r="T219" s="6">
        <v>73050</v>
      </c>
      <c r="U219" s="9" t="s">
        <v>38</v>
      </c>
      <c r="V219" s="4" t="s">
        <v>39</v>
      </c>
      <c r="W219" s="15" t="s">
        <v>40</v>
      </c>
      <c r="X219" s="9" t="s">
        <v>38</v>
      </c>
      <c r="Y219" s="4" t="s">
        <v>39</v>
      </c>
    </row>
    <row r="220" spans="1:25" s="2" customFormat="1" ht="21" customHeight="1">
      <c r="A220" s="2" t="s">
        <v>930</v>
      </c>
      <c r="B220" s="9" t="s">
        <v>29</v>
      </c>
      <c r="C220" s="2" t="s">
        <v>931</v>
      </c>
      <c r="D220" s="2" t="s">
        <v>932</v>
      </c>
      <c r="I220" s="2" t="s">
        <v>933</v>
      </c>
      <c r="J220" s="9" t="s">
        <v>33</v>
      </c>
      <c r="L220" s="9" t="s">
        <v>34</v>
      </c>
      <c r="M220" s="10" t="str">
        <f t="shared" si="3"/>
        <v> 91370302MA3UFPPH8K</v>
      </c>
      <c r="N220" s="9" t="s">
        <v>35</v>
      </c>
      <c r="Q220" s="9" t="s">
        <v>36</v>
      </c>
      <c r="R220" s="14" t="s">
        <v>724</v>
      </c>
      <c r="S220" s="14" t="s">
        <v>724</v>
      </c>
      <c r="T220" s="6">
        <v>73050</v>
      </c>
      <c r="U220" s="9" t="s">
        <v>38</v>
      </c>
      <c r="V220" s="4" t="s">
        <v>39</v>
      </c>
      <c r="W220" s="15" t="s">
        <v>40</v>
      </c>
      <c r="X220" s="9" t="s">
        <v>38</v>
      </c>
      <c r="Y220" s="4" t="s">
        <v>39</v>
      </c>
    </row>
    <row r="221" spans="1:25" s="2" customFormat="1" ht="21" customHeight="1">
      <c r="A221" s="2" t="s">
        <v>934</v>
      </c>
      <c r="B221" s="9" t="s">
        <v>29</v>
      </c>
      <c r="C221" s="2" t="s">
        <v>935</v>
      </c>
      <c r="D221" s="2" t="s">
        <v>936</v>
      </c>
      <c r="I221" s="2" t="s">
        <v>937</v>
      </c>
      <c r="J221" s="9" t="s">
        <v>33</v>
      </c>
      <c r="L221" s="9" t="s">
        <v>34</v>
      </c>
      <c r="M221" s="10" t="str">
        <f t="shared" si="3"/>
        <v> 91370302MA3UEM7195</v>
      </c>
      <c r="N221" s="9" t="s">
        <v>35</v>
      </c>
      <c r="Q221" s="9" t="s">
        <v>36</v>
      </c>
      <c r="R221" s="14" t="s">
        <v>106</v>
      </c>
      <c r="S221" s="14" t="s">
        <v>106</v>
      </c>
      <c r="T221" s="6">
        <v>73050</v>
      </c>
      <c r="U221" s="9" t="s">
        <v>38</v>
      </c>
      <c r="V221" s="4" t="s">
        <v>39</v>
      </c>
      <c r="W221" s="15" t="s">
        <v>40</v>
      </c>
      <c r="X221" s="9" t="s">
        <v>38</v>
      </c>
      <c r="Y221" s="4" t="s">
        <v>39</v>
      </c>
    </row>
    <row r="222" spans="1:25" s="2" customFormat="1" ht="21" customHeight="1">
      <c r="A222" s="2" t="s">
        <v>938</v>
      </c>
      <c r="B222" s="9" t="s">
        <v>29</v>
      </c>
      <c r="C222" s="2" t="s">
        <v>939</v>
      </c>
      <c r="D222" s="2" t="s">
        <v>940</v>
      </c>
      <c r="I222" s="2" t="s">
        <v>941</v>
      </c>
      <c r="J222" s="9" t="s">
        <v>33</v>
      </c>
      <c r="L222" s="9" t="s">
        <v>34</v>
      </c>
      <c r="M222" s="10" t="str">
        <f t="shared" si="3"/>
        <v> 91370302MA3UFHHU1T</v>
      </c>
      <c r="N222" s="9" t="s">
        <v>35</v>
      </c>
      <c r="Q222" s="9" t="s">
        <v>36</v>
      </c>
      <c r="R222" s="14" t="s">
        <v>737</v>
      </c>
      <c r="S222" s="14" t="s">
        <v>737</v>
      </c>
      <c r="T222" s="6">
        <v>73050</v>
      </c>
      <c r="U222" s="9" t="s">
        <v>38</v>
      </c>
      <c r="V222" s="4" t="s">
        <v>39</v>
      </c>
      <c r="W222" s="15" t="s">
        <v>40</v>
      </c>
      <c r="X222" s="9" t="s">
        <v>38</v>
      </c>
      <c r="Y222" s="4" t="s">
        <v>39</v>
      </c>
    </row>
    <row r="223" spans="1:25" s="2" customFormat="1" ht="21" customHeight="1">
      <c r="A223" s="2" t="s">
        <v>942</v>
      </c>
      <c r="B223" s="9" t="s">
        <v>29</v>
      </c>
      <c r="C223" s="2" t="s">
        <v>943</v>
      </c>
      <c r="D223" s="2" t="s">
        <v>944</v>
      </c>
      <c r="I223" s="2" t="s">
        <v>945</v>
      </c>
      <c r="J223" s="9" t="s">
        <v>33</v>
      </c>
      <c r="L223" s="9" t="s">
        <v>34</v>
      </c>
      <c r="M223" s="10" t="str">
        <f t="shared" si="3"/>
        <v> 91370302MA3UFHK64R</v>
      </c>
      <c r="N223" s="9" t="s">
        <v>35</v>
      </c>
      <c r="Q223" s="9" t="s">
        <v>36</v>
      </c>
      <c r="R223" s="14" t="s">
        <v>737</v>
      </c>
      <c r="S223" s="14" t="s">
        <v>737</v>
      </c>
      <c r="T223" s="6">
        <v>73050</v>
      </c>
      <c r="U223" s="9" t="s">
        <v>38</v>
      </c>
      <c r="V223" s="4" t="s">
        <v>39</v>
      </c>
      <c r="W223" s="15" t="s">
        <v>40</v>
      </c>
      <c r="X223" s="9" t="s">
        <v>38</v>
      </c>
      <c r="Y223" s="4" t="s">
        <v>39</v>
      </c>
    </row>
    <row r="224" spans="1:25" s="2" customFormat="1" ht="21" customHeight="1">
      <c r="A224" s="2" t="s">
        <v>946</v>
      </c>
      <c r="B224" s="9" t="s">
        <v>29</v>
      </c>
      <c r="C224" s="2" t="s">
        <v>947</v>
      </c>
      <c r="D224" s="2" t="s">
        <v>948</v>
      </c>
      <c r="I224" s="2" t="s">
        <v>949</v>
      </c>
      <c r="J224" s="9" t="s">
        <v>33</v>
      </c>
      <c r="L224" s="9" t="s">
        <v>34</v>
      </c>
      <c r="M224" s="10" t="str">
        <f t="shared" si="3"/>
        <v> 91370302MA3UFU7J37</v>
      </c>
      <c r="N224" s="9" t="s">
        <v>35</v>
      </c>
      <c r="Q224" s="9" t="s">
        <v>36</v>
      </c>
      <c r="R224" s="14" t="s">
        <v>724</v>
      </c>
      <c r="S224" s="14" t="s">
        <v>724</v>
      </c>
      <c r="T224" s="6">
        <v>73050</v>
      </c>
      <c r="U224" s="9" t="s">
        <v>38</v>
      </c>
      <c r="V224" s="4" t="s">
        <v>39</v>
      </c>
      <c r="W224" s="15" t="s">
        <v>40</v>
      </c>
      <c r="X224" s="9" t="s">
        <v>38</v>
      </c>
      <c r="Y224" s="4" t="s">
        <v>39</v>
      </c>
    </row>
    <row r="225" spans="1:25" s="2" customFormat="1" ht="21" customHeight="1">
      <c r="A225" s="2" t="s">
        <v>950</v>
      </c>
      <c r="B225" s="9" t="s">
        <v>29</v>
      </c>
      <c r="C225" s="2" t="s">
        <v>951</v>
      </c>
      <c r="D225" s="2" t="s">
        <v>952</v>
      </c>
      <c r="I225" s="2" t="s">
        <v>953</v>
      </c>
      <c r="J225" s="9" t="s">
        <v>33</v>
      </c>
      <c r="L225" s="9" t="s">
        <v>34</v>
      </c>
      <c r="M225" s="10" t="str">
        <f t="shared" si="3"/>
        <v> 91370302MA3UF3WDXC</v>
      </c>
      <c r="N225" s="9" t="s">
        <v>35</v>
      </c>
      <c r="Q225" s="9" t="s">
        <v>36</v>
      </c>
      <c r="R225" s="14" t="s">
        <v>823</v>
      </c>
      <c r="S225" s="14" t="s">
        <v>823</v>
      </c>
      <c r="T225" s="6">
        <v>73050</v>
      </c>
      <c r="U225" s="9" t="s">
        <v>38</v>
      </c>
      <c r="V225" s="4" t="s">
        <v>39</v>
      </c>
      <c r="W225" s="15" t="s">
        <v>40</v>
      </c>
      <c r="X225" s="9" t="s">
        <v>38</v>
      </c>
      <c r="Y225" s="4" t="s">
        <v>39</v>
      </c>
    </row>
    <row r="226" spans="1:25" s="2" customFormat="1" ht="21" customHeight="1">
      <c r="A226" s="2" t="s">
        <v>954</v>
      </c>
      <c r="B226" s="9" t="s">
        <v>29</v>
      </c>
      <c r="C226" s="2" t="s">
        <v>955</v>
      </c>
      <c r="D226" s="2" t="s">
        <v>956</v>
      </c>
      <c r="I226" s="2" t="s">
        <v>957</v>
      </c>
      <c r="J226" s="9" t="s">
        <v>33</v>
      </c>
      <c r="L226" s="9" t="s">
        <v>34</v>
      </c>
      <c r="M226" s="10" t="str">
        <f t="shared" si="3"/>
        <v> 91370302MA3UG66L3K</v>
      </c>
      <c r="N226" s="9" t="s">
        <v>35</v>
      </c>
      <c r="Q226" s="9" t="s">
        <v>36</v>
      </c>
      <c r="R226" s="14" t="s">
        <v>746</v>
      </c>
      <c r="S226" s="14" t="s">
        <v>746</v>
      </c>
      <c r="T226" s="6">
        <v>73050</v>
      </c>
      <c r="U226" s="9" t="s">
        <v>38</v>
      </c>
      <c r="V226" s="4" t="s">
        <v>39</v>
      </c>
      <c r="W226" s="15" t="s">
        <v>40</v>
      </c>
      <c r="X226" s="9" t="s">
        <v>38</v>
      </c>
      <c r="Y226" s="4" t="s">
        <v>39</v>
      </c>
    </row>
    <row r="227" spans="1:25" s="2" customFormat="1" ht="21" customHeight="1">
      <c r="A227" s="2" t="s">
        <v>958</v>
      </c>
      <c r="B227" s="9" t="s">
        <v>29</v>
      </c>
      <c r="C227" s="2" t="s">
        <v>959</v>
      </c>
      <c r="D227" s="2" t="s">
        <v>960</v>
      </c>
      <c r="I227" s="2" t="s">
        <v>961</v>
      </c>
      <c r="J227" s="9" t="s">
        <v>33</v>
      </c>
      <c r="L227" s="9" t="s">
        <v>34</v>
      </c>
      <c r="M227" s="10" t="str">
        <f t="shared" si="3"/>
        <v> 91370302MA3UGA0A6D</v>
      </c>
      <c r="N227" s="9" t="s">
        <v>35</v>
      </c>
      <c r="Q227" s="9" t="s">
        <v>36</v>
      </c>
      <c r="R227" s="14" t="s">
        <v>904</v>
      </c>
      <c r="S227" s="14" t="s">
        <v>904</v>
      </c>
      <c r="T227" s="6">
        <v>73050</v>
      </c>
      <c r="U227" s="9" t="s">
        <v>38</v>
      </c>
      <c r="V227" s="4" t="s">
        <v>39</v>
      </c>
      <c r="W227" s="15" t="s">
        <v>40</v>
      </c>
      <c r="X227" s="9" t="s">
        <v>38</v>
      </c>
      <c r="Y227" s="4" t="s">
        <v>39</v>
      </c>
    </row>
    <row r="228" spans="1:25" s="2" customFormat="1" ht="21" customHeight="1">
      <c r="A228" s="2" t="s">
        <v>962</v>
      </c>
      <c r="B228" s="9" t="s">
        <v>29</v>
      </c>
      <c r="C228" s="2" t="s">
        <v>963</v>
      </c>
      <c r="D228" s="2" t="s">
        <v>964</v>
      </c>
      <c r="I228" s="2" t="s">
        <v>965</v>
      </c>
      <c r="J228" s="9" t="s">
        <v>33</v>
      </c>
      <c r="L228" s="9" t="s">
        <v>34</v>
      </c>
      <c r="M228" s="10" t="str">
        <f t="shared" si="3"/>
        <v> 91370302MA3UG0CK7M</v>
      </c>
      <c r="N228" s="9" t="s">
        <v>35</v>
      </c>
      <c r="Q228" s="9" t="s">
        <v>36</v>
      </c>
      <c r="R228" s="14" t="s">
        <v>746</v>
      </c>
      <c r="S228" s="14" t="s">
        <v>746</v>
      </c>
      <c r="T228" s="6">
        <v>73050</v>
      </c>
      <c r="U228" s="9" t="s">
        <v>38</v>
      </c>
      <c r="V228" s="4" t="s">
        <v>39</v>
      </c>
      <c r="W228" s="15" t="s">
        <v>40</v>
      </c>
      <c r="X228" s="9" t="s">
        <v>38</v>
      </c>
      <c r="Y228" s="4" t="s">
        <v>39</v>
      </c>
    </row>
    <row r="229" spans="1:25" s="2" customFormat="1" ht="21" customHeight="1">
      <c r="A229" s="2" t="s">
        <v>966</v>
      </c>
      <c r="B229" s="9" t="s">
        <v>29</v>
      </c>
      <c r="C229" s="2" t="s">
        <v>967</v>
      </c>
      <c r="D229" s="2" t="s">
        <v>968</v>
      </c>
      <c r="I229" s="2" t="s">
        <v>969</v>
      </c>
      <c r="J229" s="9" t="s">
        <v>33</v>
      </c>
      <c r="L229" s="9" t="s">
        <v>34</v>
      </c>
      <c r="M229" s="10" t="str">
        <f t="shared" si="3"/>
        <v> 91370302MA3UG19QX5</v>
      </c>
      <c r="N229" s="9" t="s">
        <v>35</v>
      </c>
      <c r="Q229" s="9" t="s">
        <v>36</v>
      </c>
      <c r="R229" s="14" t="s">
        <v>746</v>
      </c>
      <c r="S229" s="14" t="s">
        <v>746</v>
      </c>
      <c r="T229" s="6">
        <v>73050</v>
      </c>
      <c r="U229" s="9" t="s">
        <v>38</v>
      </c>
      <c r="V229" s="4" t="s">
        <v>39</v>
      </c>
      <c r="W229" s="15" t="s">
        <v>40</v>
      </c>
      <c r="X229" s="9" t="s">
        <v>38</v>
      </c>
      <c r="Y229" s="4" t="s">
        <v>39</v>
      </c>
    </row>
    <row r="230" spans="1:25" s="2" customFormat="1" ht="21" customHeight="1">
      <c r="A230" s="2" t="s">
        <v>970</v>
      </c>
      <c r="B230" s="9" t="s">
        <v>29</v>
      </c>
      <c r="C230" s="2" t="s">
        <v>971</v>
      </c>
      <c r="D230" s="2" t="s">
        <v>972</v>
      </c>
      <c r="I230" s="2" t="s">
        <v>973</v>
      </c>
      <c r="J230" s="9" t="s">
        <v>33</v>
      </c>
      <c r="L230" s="9" t="s">
        <v>34</v>
      </c>
      <c r="M230" s="10" t="str">
        <f t="shared" si="3"/>
        <v> 91370302MA3UG97M69</v>
      </c>
      <c r="N230" s="9" t="s">
        <v>35</v>
      </c>
      <c r="Q230" s="9" t="s">
        <v>36</v>
      </c>
      <c r="R230" s="14" t="s">
        <v>904</v>
      </c>
      <c r="S230" s="14" t="s">
        <v>904</v>
      </c>
      <c r="T230" s="6">
        <v>73050</v>
      </c>
      <c r="U230" s="9" t="s">
        <v>38</v>
      </c>
      <c r="V230" s="4" t="s">
        <v>39</v>
      </c>
      <c r="W230" s="15" t="s">
        <v>40</v>
      </c>
      <c r="X230" s="9" t="s">
        <v>38</v>
      </c>
      <c r="Y230" s="4" t="s">
        <v>39</v>
      </c>
    </row>
    <row r="231" spans="1:25" s="2" customFormat="1" ht="21" customHeight="1">
      <c r="A231" s="2" t="s">
        <v>974</v>
      </c>
      <c r="B231" s="9" t="s">
        <v>29</v>
      </c>
      <c r="C231" s="2" t="s">
        <v>975</v>
      </c>
      <c r="D231" s="2" t="s">
        <v>976</v>
      </c>
      <c r="I231" s="2" t="s">
        <v>977</v>
      </c>
      <c r="J231" s="9" t="s">
        <v>33</v>
      </c>
      <c r="L231" s="9" t="s">
        <v>34</v>
      </c>
      <c r="M231" s="10" t="str">
        <f t="shared" si="3"/>
        <v> 91370302MA3UG55537</v>
      </c>
      <c r="N231" s="9" t="s">
        <v>35</v>
      </c>
      <c r="Q231" s="9" t="s">
        <v>36</v>
      </c>
      <c r="R231" s="14" t="s">
        <v>746</v>
      </c>
      <c r="S231" s="14" t="s">
        <v>746</v>
      </c>
      <c r="T231" s="6">
        <v>73050</v>
      </c>
      <c r="U231" s="9" t="s">
        <v>38</v>
      </c>
      <c r="V231" s="4" t="s">
        <v>39</v>
      </c>
      <c r="W231" s="15" t="s">
        <v>40</v>
      </c>
      <c r="X231" s="9" t="s">
        <v>38</v>
      </c>
      <c r="Y231" s="4" t="s">
        <v>39</v>
      </c>
    </row>
    <row r="232" spans="1:25" s="2" customFormat="1" ht="21" customHeight="1">
      <c r="A232" s="2" t="s">
        <v>978</v>
      </c>
      <c r="B232" s="9" t="s">
        <v>29</v>
      </c>
      <c r="C232" s="2" t="s">
        <v>979</v>
      </c>
      <c r="D232" s="2" t="s">
        <v>980</v>
      </c>
      <c r="I232" s="2" t="s">
        <v>981</v>
      </c>
      <c r="J232" s="9" t="s">
        <v>33</v>
      </c>
      <c r="L232" s="9" t="s">
        <v>34</v>
      </c>
      <c r="M232" s="10" t="str">
        <f t="shared" si="3"/>
        <v> 91370302MA3UELLN51</v>
      </c>
      <c r="N232" s="9" t="s">
        <v>35</v>
      </c>
      <c r="Q232" s="9" t="s">
        <v>36</v>
      </c>
      <c r="R232" s="14" t="s">
        <v>106</v>
      </c>
      <c r="S232" s="14" t="s">
        <v>106</v>
      </c>
      <c r="T232" s="6">
        <v>73050</v>
      </c>
      <c r="U232" s="9" t="s">
        <v>38</v>
      </c>
      <c r="V232" s="4" t="s">
        <v>39</v>
      </c>
      <c r="W232" s="15" t="s">
        <v>40</v>
      </c>
      <c r="X232" s="9" t="s">
        <v>38</v>
      </c>
      <c r="Y232" s="4" t="s">
        <v>39</v>
      </c>
    </row>
    <row r="233" spans="1:25" s="2" customFormat="1" ht="21" customHeight="1">
      <c r="A233" s="2" t="s">
        <v>982</v>
      </c>
      <c r="B233" s="9" t="s">
        <v>29</v>
      </c>
      <c r="C233" s="2" t="s">
        <v>983</v>
      </c>
      <c r="D233" s="2" t="s">
        <v>984</v>
      </c>
      <c r="I233" s="2" t="s">
        <v>985</v>
      </c>
      <c r="J233" s="9" t="s">
        <v>33</v>
      </c>
      <c r="L233" s="9" t="s">
        <v>34</v>
      </c>
      <c r="M233" s="10" t="str">
        <f t="shared" si="3"/>
        <v> 91370302MA3UFP317E</v>
      </c>
      <c r="N233" s="9" t="s">
        <v>35</v>
      </c>
      <c r="Q233" s="9" t="s">
        <v>36</v>
      </c>
      <c r="R233" s="14" t="s">
        <v>724</v>
      </c>
      <c r="S233" s="14" t="s">
        <v>724</v>
      </c>
      <c r="T233" s="6">
        <v>73050</v>
      </c>
      <c r="U233" s="9" t="s">
        <v>38</v>
      </c>
      <c r="V233" s="4" t="s">
        <v>39</v>
      </c>
      <c r="W233" s="15" t="s">
        <v>40</v>
      </c>
      <c r="X233" s="9" t="s">
        <v>38</v>
      </c>
      <c r="Y233" s="4" t="s">
        <v>39</v>
      </c>
    </row>
    <row r="234" spans="1:25" s="2" customFormat="1" ht="21" customHeight="1">
      <c r="A234" s="2" t="s">
        <v>986</v>
      </c>
      <c r="B234" s="9" t="s">
        <v>29</v>
      </c>
      <c r="C234" s="2" t="s">
        <v>987</v>
      </c>
      <c r="D234" s="2" t="s">
        <v>988</v>
      </c>
      <c r="I234" s="2" t="s">
        <v>989</v>
      </c>
      <c r="J234" s="9" t="s">
        <v>33</v>
      </c>
      <c r="L234" s="9" t="s">
        <v>34</v>
      </c>
      <c r="M234" s="10" t="str">
        <f t="shared" si="3"/>
        <v> 91370302MA3UFPWR4U</v>
      </c>
      <c r="N234" s="9" t="s">
        <v>35</v>
      </c>
      <c r="Q234" s="9" t="s">
        <v>36</v>
      </c>
      <c r="R234" s="14" t="s">
        <v>724</v>
      </c>
      <c r="S234" s="14" t="s">
        <v>724</v>
      </c>
      <c r="T234" s="6">
        <v>73050</v>
      </c>
      <c r="U234" s="9" t="s">
        <v>38</v>
      </c>
      <c r="V234" s="4" t="s">
        <v>39</v>
      </c>
      <c r="W234" s="15" t="s">
        <v>40</v>
      </c>
      <c r="X234" s="9" t="s">
        <v>38</v>
      </c>
      <c r="Y234" s="4" t="s">
        <v>39</v>
      </c>
    </row>
    <row r="235" spans="1:25" s="2" customFormat="1" ht="21" customHeight="1">
      <c r="A235" s="2" t="s">
        <v>990</v>
      </c>
      <c r="B235" s="9" t="s">
        <v>29</v>
      </c>
      <c r="C235" s="2" t="s">
        <v>991</v>
      </c>
      <c r="D235" s="2" t="s">
        <v>992</v>
      </c>
      <c r="I235" s="2" t="s">
        <v>993</v>
      </c>
      <c r="J235" s="9" t="s">
        <v>33</v>
      </c>
      <c r="L235" s="9" t="s">
        <v>34</v>
      </c>
      <c r="M235" s="10" t="str">
        <f t="shared" si="3"/>
        <v> 91370302MA3UEM09XK</v>
      </c>
      <c r="N235" s="9" t="s">
        <v>35</v>
      </c>
      <c r="Q235" s="9" t="s">
        <v>36</v>
      </c>
      <c r="R235" s="14" t="s">
        <v>106</v>
      </c>
      <c r="S235" s="14" t="s">
        <v>106</v>
      </c>
      <c r="T235" s="6">
        <v>73050</v>
      </c>
      <c r="U235" s="9" t="s">
        <v>38</v>
      </c>
      <c r="V235" s="4" t="s">
        <v>39</v>
      </c>
      <c r="W235" s="15" t="s">
        <v>40</v>
      </c>
      <c r="X235" s="9" t="s">
        <v>38</v>
      </c>
      <c r="Y235" s="4" t="s">
        <v>39</v>
      </c>
    </row>
    <row r="236" spans="1:25" s="2" customFormat="1" ht="21" customHeight="1">
      <c r="A236" s="2" t="s">
        <v>994</v>
      </c>
      <c r="B236" s="9" t="s">
        <v>29</v>
      </c>
      <c r="C236" s="2" t="s">
        <v>995</v>
      </c>
      <c r="D236" s="2" t="s">
        <v>996</v>
      </c>
      <c r="I236" s="2" t="s">
        <v>997</v>
      </c>
      <c r="J236" s="9" t="s">
        <v>33</v>
      </c>
      <c r="L236" s="9" t="s">
        <v>34</v>
      </c>
      <c r="M236" s="10" t="str">
        <f t="shared" si="3"/>
        <v> 91370302MA3UFF8T05</v>
      </c>
      <c r="N236" s="9" t="s">
        <v>35</v>
      </c>
      <c r="Q236" s="9" t="s">
        <v>36</v>
      </c>
      <c r="R236" s="14" t="s">
        <v>737</v>
      </c>
      <c r="S236" s="14" t="s">
        <v>737</v>
      </c>
      <c r="T236" s="6">
        <v>73050</v>
      </c>
      <c r="U236" s="9" t="s">
        <v>38</v>
      </c>
      <c r="V236" s="4" t="s">
        <v>39</v>
      </c>
      <c r="W236" s="15" t="s">
        <v>40</v>
      </c>
      <c r="X236" s="9" t="s">
        <v>38</v>
      </c>
      <c r="Y236" s="4" t="s">
        <v>39</v>
      </c>
    </row>
    <row r="237" spans="1:25" s="2" customFormat="1" ht="21" customHeight="1">
      <c r="A237" s="2" t="s">
        <v>998</v>
      </c>
      <c r="B237" s="9" t="s">
        <v>29</v>
      </c>
      <c r="C237" s="2" t="s">
        <v>999</v>
      </c>
      <c r="D237" s="2" t="s">
        <v>1000</v>
      </c>
      <c r="I237" s="2" t="s">
        <v>1001</v>
      </c>
      <c r="J237" s="9" t="s">
        <v>33</v>
      </c>
      <c r="L237" s="9" t="s">
        <v>34</v>
      </c>
      <c r="M237" s="10" t="str">
        <f t="shared" si="3"/>
        <v> 91370302MA3UFHFY1J</v>
      </c>
      <c r="N237" s="9" t="s">
        <v>35</v>
      </c>
      <c r="Q237" s="9" t="s">
        <v>36</v>
      </c>
      <c r="R237" s="14" t="s">
        <v>737</v>
      </c>
      <c r="S237" s="14" t="s">
        <v>737</v>
      </c>
      <c r="T237" s="6">
        <v>73050</v>
      </c>
      <c r="U237" s="9" t="s">
        <v>38</v>
      </c>
      <c r="V237" s="4" t="s">
        <v>39</v>
      </c>
      <c r="W237" s="15" t="s">
        <v>40</v>
      </c>
      <c r="X237" s="9" t="s">
        <v>38</v>
      </c>
      <c r="Y237" s="4" t="s">
        <v>39</v>
      </c>
    </row>
    <row r="238" spans="1:25" s="2" customFormat="1" ht="21" customHeight="1">
      <c r="A238" s="2" t="s">
        <v>1002</v>
      </c>
      <c r="B238" s="9" t="s">
        <v>29</v>
      </c>
      <c r="C238" s="2" t="s">
        <v>1003</v>
      </c>
      <c r="D238" s="2" t="s">
        <v>1004</v>
      </c>
      <c r="I238" s="2" t="s">
        <v>1005</v>
      </c>
      <c r="J238" s="9" t="s">
        <v>33</v>
      </c>
      <c r="L238" s="9" t="s">
        <v>34</v>
      </c>
      <c r="M238" s="10" t="str">
        <f t="shared" si="3"/>
        <v> 91370302MA3UEF20XA</v>
      </c>
      <c r="N238" s="9" t="s">
        <v>35</v>
      </c>
      <c r="Q238" s="9" t="s">
        <v>36</v>
      </c>
      <c r="R238" s="14" t="s">
        <v>129</v>
      </c>
      <c r="S238" s="14" t="s">
        <v>129</v>
      </c>
      <c r="T238" s="6">
        <v>73050</v>
      </c>
      <c r="U238" s="9" t="s">
        <v>38</v>
      </c>
      <c r="V238" s="4" t="s">
        <v>39</v>
      </c>
      <c r="W238" s="15" t="s">
        <v>40</v>
      </c>
      <c r="X238" s="9" t="s">
        <v>38</v>
      </c>
      <c r="Y238" s="4" t="s">
        <v>39</v>
      </c>
    </row>
    <row r="239" spans="1:25" s="2" customFormat="1" ht="21" customHeight="1">
      <c r="A239" s="2" t="s">
        <v>1006</v>
      </c>
      <c r="B239" s="9" t="s">
        <v>29</v>
      </c>
      <c r="C239" s="2" t="s">
        <v>1007</v>
      </c>
      <c r="D239" s="2" t="s">
        <v>1008</v>
      </c>
      <c r="I239" s="2" t="s">
        <v>1009</v>
      </c>
      <c r="J239" s="9" t="s">
        <v>33</v>
      </c>
      <c r="L239" s="9" t="s">
        <v>34</v>
      </c>
      <c r="M239" s="10" t="str">
        <f t="shared" si="3"/>
        <v> 91370302MA3UG2FLXA</v>
      </c>
      <c r="N239" s="9" t="s">
        <v>35</v>
      </c>
      <c r="Q239" s="9" t="s">
        <v>36</v>
      </c>
      <c r="R239" s="14" t="s">
        <v>746</v>
      </c>
      <c r="S239" s="14" t="s">
        <v>746</v>
      </c>
      <c r="T239" s="6">
        <v>73050</v>
      </c>
      <c r="U239" s="9" t="s">
        <v>38</v>
      </c>
      <c r="V239" s="4" t="s">
        <v>39</v>
      </c>
      <c r="W239" s="15" t="s">
        <v>40</v>
      </c>
      <c r="X239" s="9" t="s">
        <v>38</v>
      </c>
      <c r="Y239" s="4" t="s">
        <v>39</v>
      </c>
    </row>
    <row r="240" spans="1:25" s="2" customFormat="1" ht="21" customHeight="1">
      <c r="A240" s="2" t="s">
        <v>1010</v>
      </c>
      <c r="B240" s="9" t="s">
        <v>29</v>
      </c>
      <c r="C240" s="2" t="s">
        <v>1011</v>
      </c>
      <c r="D240" s="2" t="s">
        <v>1012</v>
      </c>
      <c r="I240" s="2" t="s">
        <v>1013</v>
      </c>
      <c r="J240" s="9" t="s">
        <v>33</v>
      </c>
      <c r="L240" s="9" t="s">
        <v>34</v>
      </c>
      <c r="M240" s="10" t="str">
        <f t="shared" si="3"/>
        <v> 91370302MA3UG4DG1J</v>
      </c>
      <c r="N240" s="9" t="s">
        <v>35</v>
      </c>
      <c r="Q240" s="9" t="s">
        <v>36</v>
      </c>
      <c r="R240" s="14" t="s">
        <v>746</v>
      </c>
      <c r="S240" s="14" t="s">
        <v>746</v>
      </c>
      <c r="T240" s="6">
        <v>73050</v>
      </c>
      <c r="U240" s="9" t="s">
        <v>38</v>
      </c>
      <c r="V240" s="4" t="s">
        <v>39</v>
      </c>
      <c r="W240" s="15" t="s">
        <v>40</v>
      </c>
      <c r="X240" s="9" t="s">
        <v>38</v>
      </c>
      <c r="Y240" s="4" t="s">
        <v>39</v>
      </c>
    </row>
    <row r="241" spans="1:25" s="2" customFormat="1" ht="21" customHeight="1">
      <c r="A241" s="2" t="s">
        <v>1014</v>
      </c>
      <c r="B241" s="9" t="s">
        <v>29</v>
      </c>
      <c r="C241" s="2" t="s">
        <v>1015</v>
      </c>
      <c r="D241" s="2" t="s">
        <v>1016</v>
      </c>
      <c r="I241" s="2" t="s">
        <v>1017</v>
      </c>
      <c r="J241" s="9" t="s">
        <v>33</v>
      </c>
      <c r="L241" s="9" t="s">
        <v>34</v>
      </c>
      <c r="M241" s="10" t="str">
        <f t="shared" si="3"/>
        <v> 91370302MA3UFYNHXH</v>
      </c>
      <c r="N241" s="9" t="s">
        <v>35</v>
      </c>
      <c r="Q241" s="9" t="s">
        <v>36</v>
      </c>
      <c r="R241" s="14" t="s">
        <v>746</v>
      </c>
      <c r="S241" s="14" t="s">
        <v>746</v>
      </c>
      <c r="T241" s="6">
        <v>73050</v>
      </c>
      <c r="U241" s="9" t="s">
        <v>38</v>
      </c>
      <c r="V241" s="4" t="s">
        <v>39</v>
      </c>
      <c r="W241" s="15" t="s">
        <v>40</v>
      </c>
      <c r="X241" s="9" t="s">
        <v>38</v>
      </c>
      <c r="Y241" s="4" t="s">
        <v>39</v>
      </c>
    </row>
    <row r="242" spans="1:25" s="2" customFormat="1" ht="21" customHeight="1">
      <c r="A242" s="2" t="s">
        <v>1018</v>
      </c>
      <c r="B242" s="9" t="s">
        <v>29</v>
      </c>
      <c r="C242" s="2" t="s">
        <v>1019</v>
      </c>
      <c r="D242" s="2" t="s">
        <v>1020</v>
      </c>
      <c r="I242" s="2" t="s">
        <v>1021</v>
      </c>
      <c r="J242" s="9" t="s">
        <v>33</v>
      </c>
      <c r="L242" s="9" t="s">
        <v>34</v>
      </c>
      <c r="M242" s="10" t="str">
        <f t="shared" si="3"/>
        <v> 93370302MA3UFTUD8M</v>
      </c>
      <c r="N242" s="9" t="s">
        <v>35</v>
      </c>
      <c r="Q242" s="9" t="s">
        <v>36</v>
      </c>
      <c r="R242" s="14" t="s">
        <v>724</v>
      </c>
      <c r="S242" s="14" t="s">
        <v>724</v>
      </c>
      <c r="T242" s="6">
        <v>73050</v>
      </c>
      <c r="U242" s="9" t="s">
        <v>38</v>
      </c>
      <c r="V242" s="4" t="s">
        <v>39</v>
      </c>
      <c r="W242" s="15" t="s">
        <v>40</v>
      </c>
      <c r="X242" s="9" t="s">
        <v>38</v>
      </c>
      <c r="Y242" s="4" t="s">
        <v>39</v>
      </c>
    </row>
    <row r="243" spans="1:25" s="2" customFormat="1" ht="21" customHeight="1">
      <c r="A243" s="2" t="s">
        <v>1022</v>
      </c>
      <c r="B243" s="9" t="s">
        <v>29</v>
      </c>
      <c r="C243" s="2" t="s">
        <v>1023</v>
      </c>
      <c r="D243" s="2" t="s">
        <v>1024</v>
      </c>
      <c r="I243" s="2" t="s">
        <v>1025</v>
      </c>
      <c r="J243" s="9" t="s">
        <v>33</v>
      </c>
      <c r="L243" s="9" t="s">
        <v>34</v>
      </c>
      <c r="M243" s="10" t="str">
        <f t="shared" si="3"/>
        <v> 91370302MA3UG2862G</v>
      </c>
      <c r="N243" s="9" t="s">
        <v>35</v>
      </c>
      <c r="Q243" s="9" t="s">
        <v>36</v>
      </c>
      <c r="R243" s="14" t="s">
        <v>746</v>
      </c>
      <c r="S243" s="14" t="s">
        <v>746</v>
      </c>
      <c r="T243" s="6">
        <v>73050</v>
      </c>
      <c r="U243" s="9" t="s">
        <v>38</v>
      </c>
      <c r="V243" s="4" t="s">
        <v>39</v>
      </c>
      <c r="W243" s="15" t="s">
        <v>40</v>
      </c>
      <c r="X243" s="9" t="s">
        <v>38</v>
      </c>
      <c r="Y243" s="4" t="s">
        <v>39</v>
      </c>
    </row>
    <row r="244" spans="1:25" s="2" customFormat="1" ht="21" customHeight="1">
      <c r="A244" s="2" t="s">
        <v>1026</v>
      </c>
      <c r="B244" s="9" t="s">
        <v>29</v>
      </c>
      <c r="C244" s="2" t="s">
        <v>1027</v>
      </c>
      <c r="D244" s="2" t="s">
        <v>1028</v>
      </c>
      <c r="I244" s="2" t="s">
        <v>1029</v>
      </c>
      <c r="J244" s="9" t="s">
        <v>33</v>
      </c>
      <c r="L244" s="9" t="s">
        <v>34</v>
      </c>
      <c r="M244" s="10" t="str">
        <f t="shared" si="3"/>
        <v> 91370302MA3UFMEQ3R</v>
      </c>
      <c r="N244" s="9" t="s">
        <v>35</v>
      </c>
      <c r="Q244" s="9" t="s">
        <v>36</v>
      </c>
      <c r="R244" s="14" t="s">
        <v>724</v>
      </c>
      <c r="S244" s="14" t="s">
        <v>724</v>
      </c>
      <c r="T244" s="6">
        <v>73050</v>
      </c>
      <c r="U244" s="9" t="s">
        <v>38</v>
      </c>
      <c r="V244" s="4" t="s">
        <v>39</v>
      </c>
      <c r="W244" s="15" t="s">
        <v>40</v>
      </c>
      <c r="X244" s="9" t="s">
        <v>38</v>
      </c>
      <c r="Y244" s="4" t="s">
        <v>39</v>
      </c>
    </row>
    <row r="245" spans="1:25" s="2" customFormat="1" ht="21" customHeight="1">
      <c r="A245" s="2" t="s">
        <v>1030</v>
      </c>
      <c r="B245" s="9" t="s">
        <v>29</v>
      </c>
      <c r="C245" s="2" t="s">
        <v>1031</v>
      </c>
      <c r="D245" s="2" t="s">
        <v>1032</v>
      </c>
      <c r="I245" s="2" t="s">
        <v>1033</v>
      </c>
      <c r="J245" s="9" t="s">
        <v>33</v>
      </c>
      <c r="L245" s="9" t="s">
        <v>34</v>
      </c>
      <c r="M245" s="10" t="str">
        <f t="shared" si="3"/>
        <v> 91370302MA3UFHBJ3M</v>
      </c>
      <c r="N245" s="9" t="s">
        <v>35</v>
      </c>
      <c r="Q245" s="9" t="s">
        <v>36</v>
      </c>
      <c r="R245" s="14" t="s">
        <v>737</v>
      </c>
      <c r="S245" s="14" t="s">
        <v>737</v>
      </c>
      <c r="T245" s="6">
        <v>73050</v>
      </c>
      <c r="U245" s="9" t="s">
        <v>38</v>
      </c>
      <c r="V245" s="4" t="s">
        <v>39</v>
      </c>
      <c r="W245" s="15" t="s">
        <v>40</v>
      </c>
      <c r="X245" s="9" t="s">
        <v>38</v>
      </c>
      <c r="Y245" s="4" t="s">
        <v>39</v>
      </c>
    </row>
    <row r="246" spans="1:25" s="2" customFormat="1" ht="21" customHeight="1">
      <c r="A246" s="2" t="s">
        <v>1034</v>
      </c>
      <c r="B246" s="9" t="s">
        <v>29</v>
      </c>
      <c r="C246" s="2" t="s">
        <v>1035</v>
      </c>
      <c r="D246" s="2" t="s">
        <v>1036</v>
      </c>
      <c r="I246" s="2" t="s">
        <v>1037</v>
      </c>
      <c r="J246" s="9" t="s">
        <v>33</v>
      </c>
      <c r="L246" s="9" t="s">
        <v>34</v>
      </c>
      <c r="M246" s="10" t="str">
        <f t="shared" si="3"/>
        <v> 91370302MA3UFHDY90</v>
      </c>
      <c r="N246" s="9" t="s">
        <v>35</v>
      </c>
      <c r="Q246" s="9" t="s">
        <v>36</v>
      </c>
      <c r="R246" s="14" t="s">
        <v>737</v>
      </c>
      <c r="S246" s="14" t="s">
        <v>737</v>
      </c>
      <c r="T246" s="6">
        <v>73050</v>
      </c>
      <c r="U246" s="9" t="s">
        <v>38</v>
      </c>
      <c r="V246" s="4" t="s">
        <v>39</v>
      </c>
      <c r="W246" s="15" t="s">
        <v>40</v>
      </c>
      <c r="X246" s="9" t="s">
        <v>38</v>
      </c>
      <c r="Y246" s="4" t="s">
        <v>39</v>
      </c>
    </row>
    <row r="247" spans="1:25" s="2" customFormat="1" ht="21" customHeight="1">
      <c r="A247" s="2" t="s">
        <v>1038</v>
      </c>
      <c r="B247" s="9" t="s">
        <v>29</v>
      </c>
      <c r="C247" s="2" t="s">
        <v>1039</v>
      </c>
      <c r="D247" s="2" t="s">
        <v>1040</v>
      </c>
      <c r="I247" s="2" t="s">
        <v>1041</v>
      </c>
      <c r="J247" s="9" t="s">
        <v>33</v>
      </c>
      <c r="L247" s="9" t="s">
        <v>34</v>
      </c>
      <c r="M247" s="10" t="str">
        <f t="shared" si="3"/>
        <v> 91370302MA3UFJ9L2G</v>
      </c>
      <c r="N247" s="9" t="s">
        <v>35</v>
      </c>
      <c r="Q247" s="9" t="s">
        <v>36</v>
      </c>
      <c r="R247" s="14" t="s">
        <v>724</v>
      </c>
      <c r="S247" s="14" t="s">
        <v>724</v>
      </c>
      <c r="T247" s="6">
        <v>73050</v>
      </c>
      <c r="U247" s="9" t="s">
        <v>38</v>
      </c>
      <c r="V247" s="4" t="s">
        <v>39</v>
      </c>
      <c r="W247" s="15" t="s">
        <v>40</v>
      </c>
      <c r="X247" s="9" t="s">
        <v>38</v>
      </c>
      <c r="Y247" s="4" t="s">
        <v>39</v>
      </c>
    </row>
    <row r="248" spans="1:25" s="2" customFormat="1" ht="21" customHeight="1">
      <c r="A248" s="2" t="s">
        <v>1042</v>
      </c>
      <c r="B248" s="9" t="s">
        <v>29</v>
      </c>
      <c r="C248" s="2" t="s">
        <v>1043</v>
      </c>
      <c r="D248" s="2" t="s">
        <v>1044</v>
      </c>
      <c r="I248" s="2" t="s">
        <v>1045</v>
      </c>
      <c r="J248" s="9" t="s">
        <v>33</v>
      </c>
      <c r="L248" s="9" t="s">
        <v>34</v>
      </c>
      <c r="M248" s="10" t="str">
        <f t="shared" si="3"/>
        <v> 91370302MA3UG3WP3X</v>
      </c>
      <c r="N248" s="9" t="s">
        <v>35</v>
      </c>
      <c r="Q248" s="9" t="s">
        <v>36</v>
      </c>
      <c r="R248" s="14" t="s">
        <v>746</v>
      </c>
      <c r="S248" s="14" t="s">
        <v>746</v>
      </c>
      <c r="T248" s="6">
        <v>73050</v>
      </c>
      <c r="U248" s="9" t="s">
        <v>38</v>
      </c>
      <c r="V248" s="4" t="s">
        <v>39</v>
      </c>
      <c r="W248" s="15" t="s">
        <v>40</v>
      </c>
      <c r="X248" s="9" t="s">
        <v>38</v>
      </c>
      <c r="Y248" s="4" t="s">
        <v>39</v>
      </c>
    </row>
    <row r="249" spans="1:25" s="2" customFormat="1" ht="21" customHeight="1">
      <c r="A249" s="2" t="s">
        <v>1046</v>
      </c>
      <c r="B249" s="9" t="s">
        <v>29</v>
      </c>
      <c r="C249" s="2" t="s">
        <v>1047</v>
      </c>
      <c r="D249" s="2" t="s">
        <v>1048</v>
      </c>
      <c r="I249" s="2" t="s">
        <v>1049</v>
      </c>
      <c r="J249" s="9" t="s">
        <v>33</v>
      </c>
      <c r="L249" s="9" t="s">
        <v>34</v>
      </c>
      <c r="M249" s="10" t="str">
        <f t="shared" si="3"/>
        <v> 91370302MA3UG9AJ0L</v>
      </c>
      <c r="N249" s="9" t="s">
        <v>35</v>
      </c>
      <c r="Q249" s="9" t="s">
        <v>36</v>
      </c>
      <c r="R249" s="14" t="s">
        <v>904</v>
      </c>
      <c r="S249" s="14" t="s">
        <v>904</v>
      </c>
      <c r="T249" s="6">
        <v>73050</v>
      </c>
      <c r="U249" s="9" t="s">
        <v>38</v>
      </c>
      <c r="V249" s="4" t="s">
        <v>39</v>
      </c>
      <c r="W249" s="15" t="s">
        <v>40</v>
      </c>
      <c r="X249" s="9" t="s">
        <v>38</v>
      </c>
      <c r="Y249" s="4" t="s">
        <v>39</v>
      </c>
    </row>
    <row r="250" spans="1:25" s="2" customFormat="1" ht="21" customHeight="1">
      <c r="A250" s="16" t="s">
        <v>1050</v>
      </c>
      <c r="B250" s="9" t="s">
        <v>1051</v>
      </c>
      <c r="C250" s="2" t="s">
        <v>1052</v>
      </c>
      <c r="D250" s="2" t="s">
        <v>1053</v>
      </c>
      <c r="I250" s="16" t="s">
        <v>1054</v>
      </c>
      <c r="J250" s="9" t="s">
        <v>33</v>
      </c>
      <c r="L250" s="9" t="s">
        <v>34</v>
      </c>
      <c r="M250" s="10" t="str">
        <f t="shared" si="3"/>
        <v>92370302MA3UBMNKXG</v>
      </c>
      <c r="N250" s="9" t="s">
        <v>35</v>
      </c>
      <c r="Q250" s="9" t="s">
        <v>36</v>
      </c>
      <c r="R250" s="14" t="s">
        <v>1055</v>
      </c>
      <c r="S250" s="14" t="s">
        <v>1055</v>
      </c>
      <c r="T250" s="6">
        <v>73050</v>
      </c>
      <c r="U250" s="9" t="s">
        <v>38</v>
      </c>
      <c r="V250" s="4" t="s">
        <v>39</v>
      </c>
      <c r="W250" s="15" t="s">
        <v>40</v>
      </c>
      <c r="X250" s="9" t="s">
        <v>38</v>
      </c>
      <c r="Y250" s="4" t="s">
        <v>39</v>
      </c>
    </row>
    <row r="251" spans="1:25" s="2" customFormat="1" ht="21" customHeight="1">
      <c r="A251" s="16" t="s">
        <v>1056</v>
      </c>
      <c r="B251" s="9" t="s">
        <v>1051</v>
      </c>
      <c r="C251" s="2" t="s">
        <v>1057</v>
      </c>
      <c r="D251" s="2" t="s">
        <v>1058</v>
      </c>
      <c r="I251" s="16" t="s">
        <v>1059</v>
      </c>
      <c r="J251" s="9" t="s">
        <v>33</v>
      </c>
      <c r="L251" s="9" t="s">
        <v>34</v>
      </c>
      <c r="M251" s="10" t="str">
        <f t="shared" si="3"/>
        <v>92370302MA3UBNN5X9</v>
      </c>
      <c r="N251" s="9" t="s">
        <v>35</v>
      </c>
      <c r="Q251" s="9" t="s">
        <v>36</v>
      </c>
      <c r="R251" s="14" t="s">
        <v>1060</v>
      </c>
      <c r="S251" s="14" t="s">
        <v>1060</v>
      </c>
      <c r="T251" s="6">
        <v>73050</v>
      </c>
      <c r="U251" s="9" t="s">
        <v>38</v>
      </c>
      <c r="V251" s="4" t="s">
        <v>39</v>
      </c>
      <c r="W251" s="15" t="s">
        <v>40</v>
      </c>
      <c r="X251" s="9" t="s">
        <v>38</v>
      </c>
      <c r="Y251" s="4" t="s">
        <v>39</v>
      </c>
    </row>
    <row r="252" spans="1:25" s="2" customFormat="1" ht="21" customHeight="1">
      <c r="A252" s="16" t="s">
        <v>1061</v>
      </c>
      <c r="B252" s="9" t="s">
        <v>1051</v>
      </c>
      <c r="C252" s="2" t="s">
        <v>1062</v>
      </c>
      <c r="D252" s="2" t="s">
        <v>1063</v>
      </c>
      <c r="I252" s="16" t="s">
        <v>1064</v>
      </c>
      <c r="J252" s="9" t="s">
        <v>33</v>
      </c>
      <c r="L252" s="9" t="s">
        <v>34</v>
      </c>
      <c r="M252" s="10" t="str">
        <f t="shared" si="3"/>
        <v>92370302MA3UBNTA97</v>
      </c>
      <c r="N252" s="9" t="s">
        <v>35</v>
      </c>
      <c r="Q252" s="9" t="s">
        <v>36</v>
      </c>
      <c r="R252" s="14" t="s">
        <v>1060</v>
      </c>
      <c r="S252" s="14" t="s">
        <v>1060</v>
      </c>
      <c r="T252" s="6">
        <v>73050</v>
      </c>
      <c r="U252" s="9" t="s">
        <v>38</v>
      </c>
      <c r="V252" s="4" t="s">
        <v>39</v>
      </c>
      <c r="W252" s="15" t="s">
        <v>40</v>
      </c>
      <c r="X252" s="9" t="s">
        <v>38</v>
      </c>
      <c r="Y252" s="4" t="s">
        <v>39</v>
      </c>
    </row>
    <row r="253" spans="1:25" s="2" customFormat="1" ht="21" customHeight="1">
      <c r="A253" s="16" t="s">
        <v>1065</v>
      </c>
      <c r="B253" s="9" t="s">
        <v>1051</v>
      </c>
      <c r="C253" s="2" t="s">
        <v>1066</v>
      </c>
      <c r="D253" s="2" t="s">
        <v>1067</v>
      </c>
      <c r="I253" s="16" t="s">
        <v>1068</v>
      </c>
      <c r="J253" s="9" t="s">
        <v>33</v>
      </c>
      <c r="L253" s="9" t="s">
        <v>34</v>
      </c>
      <c r="M253" s="10" t="str">
        <f t="shared" si="3"/>
        <v>92370302MA3UBNWA8F</v>
      </c>
      <c r="N253" s="9" t="s">
        <v>35</v>
      </c>
      <c r="Q253" s="9" t="s">
        <v>36</v>
      </c>
      <c r="R253" s="14" t="s">
        <v>1060</v>
      </c>
      <c r="S253" s="14" t="s">
        <v>1060</v>
      </c>
      <c r="T253" s="6">
        <v>73050</v>
      </c>
      <c r="U253" s="9" t="s">
        <v>38</v>
      </c>
      <c r="V253" s="4" t="s">
        <v>39</v>
      </c>
      <c r="W253" s="15" t="s">
        <v>40</v>
      </c>
      <c r="X253" s="9" t="s">
        <v>38</v>
      </c>
      <c r="Y253" s="4" t="s">
        <v>39</v>
      </c>
    </row>
    <row r="254" spans="1:25" s="2" customFormat="1" ht="21" customHeight="1">
      <c r="A254" s="16" t="s">
        <v>1069</v>
      </c>
      <c r="B254" s="9" t="s">
        <v>1051</v>
      </c>
      <c r="C254" s="2" t="s">
        <v>1070</v>
      </c>
      <c r="D254" s="2" t="s">
        <v>1071</v>
      </c>
      <c r="I254" s="16" t="s">
        <v>1072</v>
      </c>
      <c r="J254" s="9" t="s">
        <v>33</v>
      </c>
      <c r="L254" s="9" t="s">
        <v>34</v>
      </c>
      <c r="M254" s="10" t="str">
        <f t="shared" si="3"/>
        <v>92370302MA3UC33023</v>
      </c>
      <c r="N254" s="9" t="s">
        <v>35</v>
      </c>
      <c r="Q254" s="9" t="s">
        <v>36</v>
      </c>
      <c r="R254" s="14" t="s">
        <v>1073</v>
      </c>
      <c r="S254" s="14" t="s">
        <v>1073</v>
      </c>
      <c r="T254" s="6">
        <v>73050</v>
      </c>
      <c r="U254" s="9" t="s">
        <v>38</v>
      </c>
      <c r="V254" s="4" t="s">
        <v>39</v>
      </c>
      <c r="W254" s="15" t="s">
        <v>40</v>
      </c>
      <c r="X254" s="9" t="s">
        <v>38</v>
      </c>
      <c r="Y254" s="4" t="s">
        <v>39</v>
      </c>
    </row>
    <row r="255" spans="1:25" s="2" customFormat="1" ht="21" customHeight="1">
      <c r="A255" s="16" t="s">
        <v>1074</v>
      </c>
      <c r="B255" s="9" t="s">
        <v>1051</v>
      </c>
      <c r="C255" s="2" t="s">
        <v>1075</v>
      </c>
      <c r="D255" s="2" t="s">
        <v>1076</v>
      </c>
      <c r="I255" s="16" t="s">
        <v>1077</v>
      </c>
      <c r="J255" s="9" t="s">
        <v>33</v>
      </c>
      <c r="L255" s="9" t="s">
        <v>34</v>
      </c>
      <c r="M255" s="10" t="str">
        <f t="shared" si="3"/>
        <v>92370302MA3UANAX0C</v>
      </c>
      <c r="N255" s="9" t="s">
        <v>35</v>
      </c>
      <c r="Q255" s="9" t="s">
        <v>36</v>
      </c>
      <c r="R255" s="14" t="s">
        <v>1078</v>
      </c>
      <c r="S255" s="14" t="s">
        <v>1078</v>
      </c>
      <c r="T255" s="6">
        <v>73050</v>
      </c>
      <c r="U255" s="9" t="s">
        <v>38</v>
      </c>
      <c r="V255" s="4" t="s">
        <v>39</v>
      </c>
      <c r="W255" s="15" t="s">
        <v>40</v>
      </c>
      <c r="X255" s="9" t="s">
        <v>38</v>
      </c>
      <c r="Y255" s="4" t="s">
        <v>39</v>
      </c>
    </row>
    <row r="256" spans="1:25" s="2" customFormat="1" ht="21" customHeight="1">
      <c r="A256" s="16" t="s">
        <v>1079</v>
      </c>
      <c r="B256" s="9" t="s">
        <v>1051</v>
      </c>
      <c r="C256" s="2" t="s">
        <v>1080</v>
      </c>
      <c r="D256" s="2" t="s">
        <v>1081</v>
      </c>
      <c r="I256" s="16" t="s">
        <v>1082</v>
      </c>
      <c r="J256" s="9" t="s">
        <v>33</v>
      </c>
      <c r="L256" s="9" t="s">
        <v>34</v>
      </c>
      <c r="M256" s="10" t="str">
        <f t="shared" si="3"/>
        <v>92370302MA3UAP790X</v>
      </c>
      <c r="N256" s="9" t="s">
        <v>35</v>
      </c>
      <c r="Q256" s="9" t="s">
        <v>36</v>
      </c>
      <c r="R256" s="14" t="s">
        <v>1078</v>
      </c>
      <c r="S256" s="14" t="s">
        <v>1078</v>
      </c>
      <c r="T256" s="6">
        <v>73050</v>
      </c>
      <c r="U256" s="9" t="s">
        <v>38</v>
      </c>
      <c r="V256" s="4" t="s">
        <v>39</v>
      </c>
      <c r="W256" s="15" t="s">
        <v>40</v>
      </c>
      <c r="X256" s="9" t="s">
        <v>38</v>
      </c>
      <c r="Y256" s="4" t="s">
        <v>39</v>
      </c>
    </row>
    <row r="257" spans="1:25" s="2" customFormat="1" ht="21" customHeight="1">
      <c r="A257" s="16" t="s">
        <v>1083</v>
      </c>
      <c r="B257" s="9" t="s">
        <v>1051</v>
      </c>
      <c r="C257" s="2" t="s">
        <v>1084</v>
      </c>
      <c r="D257" s="2" t="s">
        <v>1085</v>
      </c>
      <c r="I257" s="16" t="s">
        <v>1086</v>
      </c>
      <c r="J257" s="9" t="s">
        <v>33</v>
      </c>
      <c r="L257" s="9" t="s">
        <v>34</v>
      </c>
      <c r="M257" s="10" t="str">
        <f t="shared" si="3"/>
        <v>92370302MA3UBQ4W88</v>
      </c>
      <c r="N257" s="9" t="s">
        <v>35</v>
      </c>
      <c r="Q257" s="9" t="s">
        <v>36</v>
      </c>
      <c r="R257" s="14" t="s">
        <v>1060</v>
      </c>
      <c r="S257" s="14" t="s">
        <v>1060</v>
      </c>
      <c r="T257" s="6">
        <v>73050</v>
      </c>
      <c r="U257" s="9" t="s">
        <v>38</v>
      </c>
      <c r="V257" s="4" t="s">
        <v>39</v>
      </c>
      <c r="W257" s="15" t="s">
        <v>40</v>
      </c>
      <c r="X257" s="9" t="s">
        <v>38</v>
      </c>
      <c r="Y257" s="4" t="s">
        <v>39</v>
      </c>
    </row>
    <row r="258" spans="1:25" s="2" customFormat="1" ht="21" customHeight="1">
      <c r="A258" s="16" t="s">
        <v>1087</v>
      </c>
      <c r="B258" s="9" t="s">
        <v>1051</v>
      </c>
      <c r="C258" s="2" t="s">
        <v>1088</v>
      </c>
      <c r="D258" s="2" t="s">
        <v>1089</v>
      </c>
      <c r="I258" s="16" t="s">
        <v>1090</v>
      </c>
      <c r="J258" s="9" t="s">
        <v>33</v>
      </c>
      <c r="L258" s="9" t="s">
        <v>34</v>
      </c>
      <c r="M258" s="10" t="str">
        <f t="shared" si="3"/>
        <v>92370302MA3UC1NP9X</v>
      </c>
      <c r="N258" s="9" t="s">
        <v>35</v>
      </c>
      <c r="Q258" s="9" t="s">
        <v>36</v>
      </c>
      <c r="R258" s="14" t="s">
        <v>1073</v>
      </c>
      <c r="S258" s="14" t="s">
        <v>1073</v>
      </c>
      <c r="T258" s="6">
        <v>73050</v>
      </c>
      <c r="U258" s="9" t="s">
        <v>38</v>
      </c>
      <c r="V258" s="4" t="s">
        <v>39</v>
      </c>
      <c r="W258" s="15" t="s">
        <v>40</v>
      </c>
      <c r="X258" s="9" t="s">
        <v>38</v>
      </c>
      <c r="Y258" s="4" t="s">
        <v>39</v>
      </c>
    </row>
    <row r="259" spans="1:25" s="2" customFormat="1" ht="21" customHeight="1">
      <c r="A259" s="16" t="s">
        <v>1091</v>
      </c>
      <c r="B259" s="9" t="s">
        <v>1051</v>
      </c>
      <c r="C259" s="2" t="s">
        <v>1092</v>
      </c>
      <c r="D259" s="2" t="s">
        <v>1093</v>
      </c>
      <c r="I259" s="16" t="s">
        <v>1094</v>
      </c>
      <c r="J259" s="9" t="s">
        <v>33</v>
      </c>
      <c r="L259" s="9" t="s">
        <v>34</v>
      </c>
      <c r="M259" s="10" t="str">
        <f aca="true" t="shared" si="4" ref="M259:M322">C259</f>
        <v>92370302MA3UAPRM4W</v>
      </c>
      <c r="N259" s="9" t="s">
        <v>35</v>
      </c>
      <c r="Q259" s="9" t="s">
        <v>36</v>
      </c>
      <c r="R259" s="14" t="s">
        <v>1095</v>
      </c>
      <c r="S259" s="14" t="s">
        <v>1078</v>
      </c>
      <c r="T259" s="6">
        <v>73050</v>
      </c>
      <c r="U259" s="9" t="s">
        <v>38</v>
      </c>
      <c r="V259" s="4" t="s">
        <v>39</v>
      </c>
      <c r="W259" s="15" t="s">
        <v>40</v>
      </c>
      <c r="X259" s="9" t="s">
        <v>38</v>
      </c>
      <c r="Y259" s="4" t="s">
        <v>39</v>
      </c>
    </row>
    <row r="260" spans="1:25" s="2" customFormat="1" ht="21" customHeight="1">
      <c r="A260" s="16" t="s">
        <v>1096</v>
      </c>
      <c r="B260" s="9" t="s">
        <v>1051</v>
      </c>
      <c r="C260" s="2" t="s">
        <v>1097</v>
      </c>
      <c r="D260" s="2" t="s">
        <v>1098</v>
      </c>
      <c r="I260" s="16" t="s">
        <v>1099</v>
      </c>
      <c r="J260" s="9" t="s">
        <v>33</v>
      </c>
      <c r="L260" s="9" t="s">
        <v>34</v>
      </c>
      <c r="M260" s="10" t="str">
        <f t="shared" si="4"/>
        <v>92370302MA3UBGU8XD</v>
      </c>
      <c r="N260" s="9" t="s">
        <v>35</v>
      </c>
      <c r="Q260" s="9" t="s">
        <v>36</v>
      </c>
      <c r="R260" s="14" t="s">
        <v>1055</v>
      </c>
      <c r="S260" s="14" t="s">
        <v>1055</v>
      </c>
      <c r="T260" s="6">
        <v>73050</v>
      </c>
      <c r="U260" s="9" t="s">
        <v>38</v>
      </c>
      <c r="V260" s="4" t="s">
        <v>39</v>
      </c>
      <c r="W260" s="15" t="s">
        <v>40</v>
      </c>
      <c r="X260" s="9" t="s">
        <v>38</v>
      </c>
      <c r="Y260" s="4" t="s">
        <v>39</v>
      </c>
    </row>
    <row r="261" spans="1:25" s="2" customFormat="1" ht="21" customHeight="1">
      <c r="A261" s="16" t="s">
        <v>1100</v>
      </c>
      <c r="B261" s="9" t="s">
        <v>1051</v>
      </c>
      <c r="C261" s="2" t="s">
        <v>1101</v>
      </c>
      <c r="D261" s="2" t="s">
        <v>1102</v>
      </c>
      <c r="I261" s="16" t="s">
        <v>1103</v>
      </c>
      <c r="J261" s="9" t="s">
        <v>33</v>
      </c>
      <c r="L261" s="9" t="s">
        <v>34</v>
      </c>
      <c r="M261" s="10" t="str">
        <f t="shared" si="4"/>
        <v>92370302MA3UBHL34A</v>
      </c>
      <c r="N261" s="9" t="s">
        <v>35</v>
      </c>
      <c r="Q261" s="9" t="s">
        <v>36</v>
      </c>
      <c r="R261" s="14" t="s">
        <v>1055</v>
      </c>
      <c r="S261" s="14" t="s">
        <v>1055</v>
      </c>
      <c r="T261" s="6">
        <v>73050</v>
      </c>
      <c r="U261" s="9" t="s">
        <v>38</v>
      </c>
      <c r="V261" s="4" t="s">
        <v>39</v>
      </c>
      <c r="W261" s="15" t="s">
        <v>40</v>
      </c>
      <c r="X261" s="9" t="s">
        <v>38</v>
      </c>
      <c r="Y261" s="4" t="s">
        <v>39</v>
      </c>
    </row>
    <row r="262" spans="1:25" s="2" customFormat="1" ht="21" customHeight="1">
      <c r="A262" s="16" t="s">
        <v>1104</v>
      </c>
      <c r="B262" s="9" t="s">
        <v>1051</v>
      </c>
      <c r="C262" s="2" t="s">
        <v>1105</v>
      </c>
      <c r="D262" s="2" t="s">
        <v>1106</v>
      </c>
      <c r="I262" s="16" t="s">
        <v>1107</v>
      </c>
      <c r="J262" s="9" t="s">
        <v>33</v>
      </c>
      <c r="L262" s="9" t="s">
        <v>34</v>
      </c>
      <c r="M262" s="10" t="str">
        <f t="shared" si="4"/>
        <v>92370302MA3UB95149</v>
      </c>
      <c r="N262" s="9" t="s">
        <v>35</v>
      </c>
      <c r="Q262" s="9" t="s">
        <v>36</v>
      </c>
      <c r="R262" s="14" t="s">
        <v>1108</v>
      </c>
      <c r="S262" s="14" t="s">
        <v>1108</v>
      </c>
      <c r="T262" s="6">
        <v>73050</v>
      </c>
      <c r="U262" s="9" t="s">
        <v>38</v>
      </c>
      <c r="V262" s="4" t="s">
        <v>39</v>
      </c>
      <c r="W262" s="15" t="s">
        <v>40</v>
      </c>
      <c r="X262" s="9" t="s">
        <v>38</v>
      </c>
      <c r="Y262" s="4" t="s">
        <v>39</v>
      </c>
    </row>
    <row r="263" spans="1:25" s="2" customFormat="1" ht="21" customHeight="1">
      <c r="A263" s="16" t="s">
        <v>1109</v>
      </c>
      <c r="B263" s="9" t="s">
        <v>1051</v>
      </c>
      <c r="C263" s="2" t="s">
        <v>1110</v>
      </c>
      <c r="D263" s="2" t="s">
        <v>1111</v>
      </c>
      <c r="I263" s="16" t="s">
        <v>1112</v>
      </c>
      <c r="J263" s="9" t="s">
        <v>33</v>
      </c>
      <c r="L263" s="9" t="s">
        <v>34</v>
      </c>
      <c r="M263" s="10" t="str">
        <f t="shared" si="4"/>
        <v>92370302MA3UB95R7B</v>
      </c>
      <c r="N263" s="9" t="s">
        <v>35</v>
      </c>
      <c r="Q263" s="9" t="s">
        <v>36</v>
      </c>
      <c r="R263" s="14" t="s">
        <v>1108</v>
      </c>
      <c r="S263" s="14" t="s">
        <v>1108</v>
      </c>
      <c r="T263" s="6">
        <v>73050</v>
      </c>
      <c r="U263" s="9" t="s">
        <v>38</v>
      </c>
      <c r="V263" s="4" t="s">
        <v>39</v>
      </c>
      <c r="W263" s="15" t="s">
        <v>40</v>
      </c>
      <c r="X263" s="9" t="s">
        <v>38</v>
      </c>
      <c r="Y263" s="4" t="s">
        <v>39</v>
      </c>
    </row>
    <row r="264" spans="1:25" s="2" customFormat="1" ht="21" customHeight="1">
      <c r="A264" s="16" t="s">
        <v>1113</v>
      </c>
      <c r="B264" s="9" t="s">
        <v>1051</v>
      </c>
      <c r="C264" s="2" t="s">
        <v>1114</v>
      </c>
      <c r="D264" s="2" t="s">
        <v>1115</v>
      </c>
      <c r="I264" s="16" t="s">
        <v>1112</v>
      </c>
      <c r="J264" s="9" t="s">
        <v>33</v>
      </c>
      <c r="L264" s="9" t="s">
        <v>34</v>
      </c>
      <c r="M264" s="10" t="str">
        <f t="shared" si="4"/>
        <v>92370302MA3UBARL09</v>
      </c>
      <c r="N264" s="9" t="s">
        <v>35</v>
      </c>
      <c r="Q264" s="9" t="s">
        <v>36</v>
      </c>
      <c r="R264" s="14" t="s">
        <v>1108</v>
      </c>
      <c r="S264" s="14" t="s">
        <v>1108</v>
      </c>
      <c r="T264" s="6">
        <v>73050</v>
      </c>
      <c r="U264" s="9" t="s">
        <v>38</v>
      </c>
      <c r="V264" s="4" t="s">
        <v>39</v>
      </c>
      <c r="W264" s="15" t="s">
        <v>40</v>
      </c>
      <c r="X264" s="9" t="s">
        <v>38</v>
      </c>
      <c r="Y264" s="4" t="s">
        <v>39</v>
      </c>
    </row>
    <row r="265" spans="1:25" s="2" customFormat="1" ht="21" customHeight="1">
      <c r="A265" s="16" t="s">
        <v>1116</v>
      </c>
      <c r="B265" s="9" t="s">
        <v>1051</v>
      </c>
      <c r="C265" s="2" t="s">
        <v>1117</v>
      </c>
      <c r="D265" s="2" t="s">
        <v>1118</v>
      </c>
      <c r="I265" s="16" t="s">
        <v>1119</v>
      </c>
      <c r="J265" s="9" t="s">
        <v>33</v>
      </c>
      <c r="L265" s="9" t="s">
        <v>34</v>
      </c>
      <c r="M265" s="10" t="str">
        <f t="shared" si="4"/>
        <v>92370302MA3UBGFJ46</v>
      </c>
      <c r="N265" s="9" t="s">
        <v>35</v>
      </c>
      <c r="Q265" s="9" t="s">
        <v>36</v>
      </c>
      <c r="R265" s="14" t="s">
        <v>1055</v>
      </c>
      <c r="S265" s="14" t="s">
        <v>1055</v>
      </c>
      <c r="T265" s="6">
        <v>73050</v>
      </c>
      <c r="U265" s="9" t="s">
        <v>38</v>
      </c>
      <c r="V265" s="4" t="s">
        <v>39</v>
      </c>
      <c r="W265" s="15" t="s">
        <v>40</v>
      </c>
      <c r="X265" s="9" t="s">
        <v>38</v>
      </c>
      <c r="Y265" s="4" t="s">
        <v>39</v>
      </c>
    </row>
    <row r="266" spans="1:25" s="2" customFormat="1" ht="21" customHeight="1">
      <c r="A266" s="16" t="s">
        <v>1120</v>
      </c>
      <c r="B266" s="9" t="s">
        <v>1051</v>
      </c>
      <c r="C266" s="2" t="s">
        <v>1121</v>
      </c>
      <c r="D266" s="2" t="s">
        <v>1122</v>
      </c>
      <c r="I266" s="16" t="s">
        <v>1123</v>
      </c>
      <c r="J266" s="9" t="s">
        <v>33</v>
      </c>
      <c r="L266" s="9" t="s">
        <v>34</v>
      </c>
      <c r="M266" s="10" t="str">
        <f t="shared" si="4"/>
        <v>92370302MA3UBHMT3L</v>
      </c>
      <c r="N266" s="9" t="s">
        <v>35</v>
      </c>
      <c r="Q266" s="9" t="s">
        <v>36</v>
      </c>
      <c r="R266" s="14" t="s">
        <v>1124</v>
      </c>
      <c r="S266" s="14" t="s">
        <v>1055</v>
      </c>
      <c r="T266" s="6">
        <v>73050</v>
      </c>
      <c r="U266" s="9" t="s">
        <v>38</v>
      </c>
      <c r="V266" s="4" t="s">
        <v>39</v>
      </c>
      <c r="W266" s="15" t="s">
        <v>40</v>
      </c>
      <c r="X266" s="9" t="s">
        <v>38</v>
      </c>
      <c r="Y266" s="4" t="s">
        <v>39</v>
      </c>
    </row>
    <row r="267" spans="1:25" s="2" customFormat="1" ht="21" customHeight="1">
      <c r="A267" s="16" t="s">
        <v>1125</v>
      </c>
      <c r="B267" s="9" t="s">
        <v>1051</v>
      </c>
      <c r="C267" s="2" t="s">
        <v>1126</v>
      </c>
      <c r="D267" s="2" t="s">
        <v>1127</v>
      </c>
      <c r="I267" s="16" t="s">
        <v>1128</v>
      </c>
      <c r="J267" s="9" t="s">
        <v>33</v>
      </c>
      <c r="L267" s="9" t="s">
        <v>34</v>
      </c>
      <c r="M267" s="10" t="str">
        <f t="shared" si="4"/>
        <v>92370302MA3UAY6M5N</v>
      </c>
      <c r="N267" s="9" t="s">
        <v>35</v>
      </c>
      <c r="Q267" s="9" t="s">
        <v>36</v>
      </c>
      <c r="R267" s="14" t="s">
        <v>1129</v>
      </c>
      <c r="S267" s="14" t="s">
        <v>1129</v>
      </c>
      <c r="T267" s="6">
        <v>73050</v>
      </c>
      <c r="U267" s="9" t="s">
        <v>38</v>
      </c>
      <c r="V267" s="4" t="s">
        <v>39</v>
      </c>
      <c r="W267" s="15" t="s">
        <v>40</v>
      </c>
      <c r="X267" s="9" t="s">
        <v>38</v>
      </c>
      <c r="Y267" s="4" t="s">
        <v>39</v>
      </c>
    </row>
    <row r="268" spans="1:25" s="2" customFormat="1" ht="21" customHeight="1">
      <c r="A268" s="16" t="s">
        <v>1130</v>
      </c>
      <c r="B268" s="9" t="s">
        <v>1051</v>
      </c>
      <c r="C268" s="2" t="s">
        <v>1131</v>
      </c>
      <c r="D268" s="2" t="s">
        <v>1132</v>
      </c>
      <c r="I268" s="16" t="s">
        <v>1133</v>
      </c>
      <c r="J268" s="9" t="s">
        <v>33</v>
      </c>
      <c r="L268" s="9" t="s">
        <v>34</v>
      </c>
      <c r="M268" s="10" t="str">
        <f t="shared" si="4"/>
        <v>92370302MA3UB131XH</v>
      </c>
      <c r="N268" s="9" t="s">
        <v>35</v>
      </c>
      <c r="Q268" s="9" t="s">
        <v>36</v>
      </c>
      <c r="R268" s="14" t="s">
        <v>1129</v>
      </c>
      <c r="S268" s="14" t="s">
        <v>1129</v>
      </c>
      <c r="T268" s="6">
        <v>73050</v>
      </c>
      <c r="U268" s="9" t="s">
        <v>38</v>
      </c>
      <c r="V268" s="4" t="s">
        <v>39</v>
      </c>
      <c r="W268" s="15" t="s">
        <v>40</v>
      </c>
      <c r="X268" s="9" t="s">
        <v>38</v>
      </c>
      <c r="Y268" s="4" t="s">
        <v>39</v>
      </c>
    </row>
    <row r="269" spans="1:25" s="2" customFormat="1" ht="21" customHeight="1">
      <c r="A269" s="16" t="s">
        <v>1134</v>
      </c>
      <c r="B269" s="9" t="s">
        <v>1051</v>
      </c>
      <c r="C269" s="2" t="s">
        <v>1135</v>
      </c>
      <c r="D269" s="2" t="s">
        <v>1136</v>
      </c>
      <c r="I269" s="16" t="s">
        <v>1137</v>
      </c>
      <c r="J269" s="9" t="s">
        <v>33</v>
      </c>
      <c r="L269" s="9" t="s">
        <v>34</v>
      </c>
      <c r="M269" s="10" t="str">
        <f t="shared" si="4"/>
        <v>92370302MA3UB2MC3R</v>
      </c>
      <c r="N269" s="9" t="s">
        <v>35</v>
      </c>
      <c r="Q269" s="9" t="s">
        <v>36</v>
      </c>
      <c r="R269" s="14" t="s">
        <v>1129</v>
      </c>
      <c r="S269" s="14" t="s">
        <v>1129</v>
      </c>
      <c r="T269" s="6">
        <v>73050</v>
      </c>
      <c r="U269" s="9" t="s">
        <v>38</v>
      </c>
      <c r="V269" s="4" t="s">
        <v>39</v>
      </c>
      <c r="W269" s="15" t="s">
        <v>40</v>
      </c>
      <c r="X269" s="9" t="s">
        <v>38</v>
      </c>
      <c r="Y269" s="4" t="s">
        <v>39</v>
      </c>
    </row>
    <row r="270" spans="1:25" s="2" customFormat="1" ht="21" customHeight="1">
      <c r="A270" s="16" t="s">
        <v>1138</v>
      </c>
      <c r="B270" s="9" t="s">
        <v>1051</v>
      </c>
      <c r="C270" s="2" t="s">
        <v>1139</v>
      </c>
      <c r="D270" s="2" t="s">
        <v>1140</v>
      </c>
      <c r="I270" s="16" t="s">
        <v>1141</v>
      </c>
      <c r="J270" s="9" t="s">
        <v>33</v>
      </c>
      <c r="L270" s="9" t="s">
        <v>34</v>
      </c>
      <c r="M270" s="10" t="str">
        <f t="shared" si="4"/>
        <v>92370302MA3UB35N80</v>
      </c>
      <c r="N270" s="9" t="s">
        <v>35</v>
      </c>
      <c r="Q270" s="9" t="s">
        <v>36</v>
      </c>
      <c r="R270" s="14" t="s">
        <v>1108</v>
      </c>
      <c r="S270" s="14" t="s">
        <v>1108</v>
      </c>
      <c r="T270" s="6">
        <v>73050</v>
      </c>
      <c r="U270" s="9" t="s">
        <v>38</v>
      </c>
      <c r="V270" s="4" t="s">
        <v>39</v>
      </c>
      <c r="W270" s="15" t="s">
        <v>40</v>
      </c>
      <c r="X270" s="9" t="s">
        <v>38</v>
      </c>
      <c r="Y270" s="4" t="s">
        <v>39</v>
      </c>
    </row>
    <row r="271" spans="1:25" s="2" customFormat="1" ht="21" customHeight="1">
      <c r="A271" s="16" t="s">
        <v>1142</v>
      </c>
      <c r="B271" s="9" t="s">
        <v>1051</v>
      </c>
      <c r="C271" s="2" t="s">
        <v>1143</v>
      </c>
      <c r="D271" s="2" t="s">
        <v>1144</v>
      </c>
      <c r="I271" s="16" t="s">
        <v>1145</v>
      </c>
      <c r="J271" s="9" t="s">
        <v>33</v>
      </c>
      <c r="L271" s="9" t="s">
        <v>34</v>
      </c>
      <c r="M271" s="10" t="str">
        <f t="shared" si="4"/>
        <v>92370302MA3UB4NQXT</v>
      </c>
      <c r="N271" s="9" t="s">
        <v>35</v>
      </c>
      <c r="Q271" s="9" t="s">
        <v>36</v>
      </c>
      <c r="R271" s="14" t="s">
        <v>1108</v>
      </c>
      <c r="S271" s="14" t="s">
        <v>1108</v>
      </c>
      <c r="T271" s="6">
        <v>73050</v>
      </c>
      <c r="U271" s="9" t="s">
        <v>38</v>
      </c>
      <c r="V271" s="4" t="s">
        <v>39</v>
      </c>
      <c r="W271" s="15" t="s">
        <v>40</v>
      </c>
      <c r="X271" s="9" t="s">
        <v>38</v>
      </c>
      <c r="Y271" s="4" t="s">
        <v>39</v>
      </c>
    </row>
    <row r="272" spans="1:25" s="2" customFormat="1" ht="21" customHeight="1">
      <c r="A272" s="16" t="s">
        <v>1146</v>
      </c>
      <c r="B272" s="9" t="s">
        <v>1051</v>
      </c>
      <c r="C272" s="2" t="s">
        <v>1147</v>
      </c>
      <c r="D272" s="2" t="s">
        <v>1148</v>
      </c>
      <c r="I272" s="16" t="s">
        <v>1149</v>
      </c>
      <c r="J272" s="9" t="s">
        <v>33</v>
      </c>
      <c r="L272" s="9" t="s">
        <v>34</v>
      </c>
      <c r="M272" s="10" t="str">
        <f t="shared" si="4"/>
        <v>92370302MA3UBUL64M</v>
      </c>
      <c r="N272" s="9" t="s">
        <v>35</v>
      </c>
      <c r="Q272" s="9" t="s">
        <v>36</v>
      </c>
      <c r="R272" s="14" t="s">
        <v>1150</v>
      </c>
      <c r="S272" s="14" t="s">
        <v>1060</v>
      </c>
      <c r="T272" s="6">
        <v>73050</v>
      </c>
      <c r="U272" s="9" t="s">
        <v>38</v>
      </c>
      <c r="V272" s="4" t="s">
        <v>39</v>
      </c>
      <c r="W272" s="15" t="s">
        <v>40</v>
      </c>
      <c r="X272" s="9" t="s">
        <v>38</v>
      </c>
      <c r="Y272" s="4" t="s">
        <v>39</v>
      </c>
    </row>
    <row r="273" spans="1:25" s="2" customFormat="1" ht="21" customHeight="1">
      <c r="A273" s="16" t="s">
        <v>1151</v>
      </c>
      <c r="B273" s="9" t="s">
        <v>1051</v>
      </c>
      <c r="C273" s="2" t="s">
        <v>1152</v>
      </c>
      <c r="D273" s="2" t="s">
        <v>1153</v>
      </c>
      <c r="I273" s="16" t="s">
        <v>1154</v>
      </c>
      <c r="J273" s="9" t="s">
        <v>33</v>
      </c>
      <c r="L273" s="9" t="s">
        <v>34</v>
      </c>
      <c r="M273" s="10" t="str">
        <f t="shared" si="4"/>
        <v>92370302MA3UBYY846</v>
      </c>
      <c r="N273" s="9" t="s">
        <v>35</v>
      </c>
      <c r="Q273" s="9" t="s">
        <v>36</v>
      </c>
      <c r="R273" s="14" t="s">
        <v>1060</v>
      </c>
      <c r="S273" s="14" t="s">
        <v>1060</v>
      </c>
      <c r="T273" s="6">
        <v>73050</v>
      </c>
      <c r="U273" s="9" t="s">
        <v>38</v>
      </c>
      <c r="V273" s="4" t="s">
        <v>39</v>
      </c>
      <c r="W273" s="15" t="s">
        <v>40</v>
      </c>
      <c r="X273" s="9" t="s">
        <v>38</v>
      </c>
      <c r="Y273" s="4" t="s">
        <v>39</v>
      </c>
    </row>
    <row r="274" spans="1:25" s="2" customFormat="1" ht="21" customHeight="1">
      <c r="A274" s="16" t="s">
        <v>1155</v>
      </c>
      <c r="B274" s="9" t="s">
        <v>1051</v>
      </c>
      <c r="C274" s="2" t="s">
        <v>1156</v>
      </c>
      <c r="D274" s="2" t="s">
        <v>1157</v>
      </c>
      <c r="I274" s="16" t="s">
        <v>1158</v>
      </c>
      <c r="J274" s="9" t="s">
        <v>33</v>
      </c>
      <c r="L274" s="9" t="s">
        <v>34</v>
      </c>
      <c r="M274" s="10" t="str">
        <f t="shared" si="4"/>
        <v>92370302MA3UBGBDXP</v>
      </c>
      <c r="N274" s="9" t="s">
        <v>35</v>
      </c>
      <c r="Q274" s="9" t="s">
        <v>36</v>
      </c>
      <c r="R274" s="14" t="s">
        <v>1055</v>
      </c>
      <c r="S274" s="14" t="s">
        <v>1055</v>
      </c>
      <c r="T274" s="6">
        <v>73050</v>
      </c>
      <c r="U274" s="9" t="s">
        <v>38</v>
      </c>
      <c r="V274" s="4" t="s">
        <v>39</v>
      </c>
      <c r="W274" s="15" t="s">
        <v>40</v>
      </c>
      <c r="X274" s="9" t="s">
        <v>38</v>
      </c>
      <c r="Y274" s="4" t="s">
        <v>39</v>
      </c>
    </row>
    <row r="275" spans="1:25" s="2" customFormat="1" ht="21" customHeight="1">
      <c r="A275" s="16" t="s">
        <v>1159</v>
      </c>
      <c r="B275" s="9" t="s">
        <v>1051</v>
      </c>
      <c r="C275" s="2" t="s">
        <v>1160</v>
      </c>
      <c r="D275" s="2" t="s">
        <v>1161</v>
      </c>
      <c r="I275" s="16" t="s">
        <v>1162</v>
      </c>
      <c r="J275" s="9" t="s">
        <v>33</v>
      </c>
      <c r="L275" s="9" t="s">
        <v>34</v>
      </c>
      <c r="M275" s="10" t="str">
        <f t="shared" si="4"/>
        <v>92370302MA3UBGDN4Y</v>
      </c>
      <c r="N275" s="9" t="s">
        <v>35</v>
      </c>
      <c r="Q275" s="9" t="s">
        <v>36</v>
      </c>
      <c r="R275" s="14" t="s">
        <v>1055</v>
      </c>
      <c r="S275" s="14" t="s">
        <v>1055</v>
      </c>
      <c r="T275" s="6">
        <v>73050</v>
      </c>
      <c r="U275" s="9" t="s">
        <v>38</v>
      </c>
      <c r="V275" s="4" t="s">
        <v>39</v>
      </c>
      <c r="W275" s="15" t="s">
        <v>40</v>
      </c>
      <c r="X275" s="9" t="s">
        <v>38</v>
      </c>
      <c r="Y275" s="4" t="s">
        <v>39</v>
      </c>
    </row>
    <row r="276" spans="1:25" s="2" customFormat="1" ht="21" customHeight="1">
      <c r="A276" s="16" t="s">
        <v>1163</v>
      </c>
      <c r="B276" s="9" t="s">
        <v>1051</v>
      </c>
      <c r="C276" s="2" t="s">
        <v>1164</v>
      </c>
      <c r="D276" s="2" t="s">
        <v>1165</v>
      </c>
      <c r="I276" s="16" t="s">
        <v>1166</v>
      </c>
      <c r="J276" s="9" t="s">
        <v>33</v>
      </c>
      <c r="L276" s="9" t="s">
        <v>34</v>
      </c>
      <c r="M276" s="10" t="str">
        <f t="shared" si="4"/>
        <v>92370302MA3UB8JF5D</v>
      </c>
      <c r="N276" s="9" t="s">
        <v>35</v>
      </c>
      <c r="Q276" s="9" t="s">
        <v>36</v>
      </c>
      <c r="R276" s="14" t="s">
        <v>1108</v>
      </c>
      <c r="S276" s="14" t="s">
        <v>1108</v>
      </c>
      <c r="T276" s="6">
        <v>73050</v>
      </c>
      <c r="U276" s="9" t="s">
        <v>38</v>
      </c>
      <c r="V276" s="4" t="s">
        <v>39</v>
      </c>
      <c r="W276" s="15" t="s">
        <v>40</v>
      </c>
      <c r="X276" s="9" t="s">
        <v>38</v>
      </c>
      <c r="Y276" s="4" t="s">
        <v>39</v>
      </c>
    </row>
    <row r="277" spans="1:25" s="2" customFormat="1" ht="21" customHeight="1">
      <c r="A277" s="16" t="s">
        <v>1167</v>
      </c>
      <c r="B277" s="9" t="s">
        <v>1051</v>
      </c>
      <c r="C277" s="2" t="s">
        <v>1168</v>
      </c>
      <c r="D277" s="2" t="s">
        <v>1169</v>
      </c>
      <c r="I277" s="16" t="s">
        <v>1170</v>
      </c>
      <c r="J277" s="9" t="s">
        <v>33</v>
      </c>
      <c r="L277" s="9" t="s">
        <v>34</v>
      </c>
      <c r="M277" s="10" t="str">
        <f t="shared" si="4"/>
        <v>92370302MA3UB8PB06</v>
      </c>
      <c r="N277" s="9" t="s">
        <v>35</v>
      </c>
      <c r="Q277" s="9" t="s">
        <v>36</v>
      </c>
      <c r="R277" s="14" t="s">
        <v>1108</v>
      </c>
      <c r="S277" s="14" t="s">
        <v>1108</v>
      </c>
      <c r="T277" s="6">
        <v>73050</v>
      </c>
      <c r="U277" s="9" t="s">
        <v>38</v>
      </c>
      <c r="V277" s="4" t="s">
        <v>39</v>
      </c>
      <c r="W277" s="15" t="s">
        <v>40</v>
      </c>
      <c r="X277" s="9" t="s">
        <v>38</v>
      </c>
      <c r="Y277" s="4" t="s">
        <v>39</v>
      </c>
    </row>
    <row r="278" spans="1:25" s="2" customFormat="1" ht="21" customHeight="1">
      <c r="A278" s="16" t="s">
        <v>1171</v>
      </c>
      <c r="B278" s="9" t="s">
        <v>1051</v>
      </c>
      <c r="C278" s="2" t="s">
        <v>1172</v>
      </c>
      <c r="D278" s="2" t="s">
        <v>1173</v>
      </c>
      <c r="I278" s="16" t="s">
        <v>1174</v>
      </c>
      <c r="J278" s="9" t="s">
        <v>33</v>
      </c>
      <c r="L278" s="9" t="s">
        <v>34</v>
      </c>
      <c r="M278" s="10" t="str">
        <f t="shared" si="4"/>
        <v>92370302MA3UB73C61</v>
      </c>
      <c r="N278" s="9" t="s">
        <v>35</v>
      </c>
      <c r="Q278" s="9" t="s">
        <v>36</v>
      </c>
      <c r="R278" s="14" t="s">
        <v>1108</v>
      </c>
      <c r="S278" s="14" t="s">
        <v>1108</v>
      </c>
      <c r="T278" s="6">
        <v>73050</v>
      </c>
      <c r="U278" s="9" t="s">
        <v>38</v>
      </c>
      <c r="V278" s="4" t="s">
        <v>39</v>
      </c>
      <c r="W278" s="15" t="s">
        <v>40</v>
      </c>
      <c r="X278" s="9" t="s">
        <v>38</v>
      </c>
      <c r="Y278" s="4" t="s">
        <v>39</v>
      </c>
    </row>
    <row r="279" spans="1:25" s="2" customFormat="1" ht="21" customHeight="1">
      <c r="A279" s="16" t="s">
        <v>1175</v>
      </c>
      <c r="B279" s="9" t="s">
        <v>1051</v>
      </c>
      <c r="C279" s="2" t="s">
        <v>1176</v>
      </c>
      <c r="D279" s="2" t="s">
        <v>1177</v>
      </c>
      <c r="I279" s="16" t="s">
        <v>1178</v>
      </c>
      <c r="J279" s="9" t="s">
        <v>33</v>
      </c>
      <c r="L279" s="9" t="s">
        <v>34</v>
      </c>
      <c r="M279" s="10" t="str">
        <f t="shared" si="4"/>
        <v>92370302MA3UBFRN0F</v>
      </c>
      <c r="N279" s="9" t="s">
        <v>35</v>
      </c>
      <c r="Q279" s="9" t="s">
        <v>36</v>
      </c>
      <c r="R279" s="14" t="s">
        <v>1055</v>
      </c>
      <c r="S279" s="14" t="s">
        <v>1055</v>
      </c>
      <c r="T279" s="6">
        <v>73050</v>
      </c>
      <c r="U279" s="9" t="s">
        <v>38</v>
      </c>
      <c r="V279" s="4" t="s">
        <v>39</v>
      </c>
      <c r="W279" s="15" t="s">
        <v>40</v>
      </c>
      <c r="X279" s="9" t="s">
        <v>38</v>
      </c>
      <c r="Y279" s="4" t="s">
        <v>39</v>
      </c>
    </row>
    <row r="280" spans="1:25" s="2" customFormat="1" ht="21" customHeight="1">
      <c r="A280" s="16" t="s">
        <v>1179</v>
      </c>
      <c r="B280" s="9" t="s">
        <v>1051</v>
      </c>
      <c r="C280" s="2" t="s">
        <v>1180</v>
      </c>
      <c r="D280" s="2" t="s">
        <v>1181</v>
      </c>
      <c r="I280" s="16" t="s">
        <v>1182</v>
      </c>
      <c r="J280" s="9" t="s">
        <v>33</v>
      </c>
      <c r="L280" s="9" t="s">
        <v>34</v>
      </c>
      <c r="M280" s="10" t="str">
        <f t="shared" si="4"/>
        <v>92370302MA3U9TX831</v>
      </c>
      <c r="N280" s="9" t="s">
        <v>35</v>
      </c>
      <c r="Q280" s="9" t="s">
        <v>36</v>
      </c>
      <c r="R280" s="14" t="s">
        <v>1073</v>
      </c>
      <c r="S280" s="14" t="s">
        <v>1183</v>
      </c>
      <c r="T280" s="6">
        <v>73050</v>
      </c>
      <c r="U280" s="9" t="s">
        <v>38</v>
      </c>
      <c r="V280" s="4" t="s">
        <v>39</v>
      </c>
      <c r="W280" s="15" t="s">
        <v>40</v>
      </c>
      <c r="X280" s="9" t="s">
        <v>38</v>
      </c>
      <c r="Y280" s="4" t="s">
        <v>39</v>
      </c>
    </row>
    <row r="281" spans="1:25" s="2" customFormat="1" ht="21" customHeight="1">
      <c r="A281" s="16" t="s">
        <v>1184</v>
      </c>
      <c r="B281" s="9" t="s">
        <v>1051</v>
      </c>
      <c r="C281" s="2" t="s">
        <v>1185</v>
      </c>
      <c r="D281" s="2" t="s">
        <v>1186</v>
      </c>
      <c r="I281" s="16" t="s">
        <v>1187</v>
      </c>
      <c r="J281" s="9" t="s">
        <v>33</v>
      </c>
      <c r="L281" s="9" t="s">
        <v>34</v>
      </c>
      <c r="M281" s="10" t="str">
        <f t="shared" si="4"/>
        <v>92370302MA3UBW3X6A</v>
      </c>
      <c r="N281" s="9" t="s">
        <v>35</v>
      </c>
      <c r="Q281" s="9" t="s">
        <v>36</v>
      </c>
      <c r="R281" s="14" t="s">
        <v>1060</v>
      </c>
      <c r="S281" s="14" t="s">
        <v>1060</v>
      </c>
      <c r="T281" s="6">
        <v>73050</v>
      </c>
      <c r="U281" s="9" t="s">
        <v>38</v>
      </c>
      <c r="V281" s="4" t="s">
        <v>39</v>
      </c>
      <c r="W281" s="15" t="s">
        <v>40</v>
      </c>
      <c r="X281" s="9" t="s">
        <v>38</v>
      </c>
      <c r="Y281" s="4" t="s">
        <v>39</v>
      </c>
    </row>
    <row r="282" spans="1:25" s="2" customFormat="1" ht="21" customHeight="1">
      <c r="A282" s="16" t="s">
        <v>1188</v>
      </c>
      <c r="B282" s="9" t="s">
        <v>1051</v>
      </c>
      <c r="C282" s="2" t="s">
        <v>1189</v>
      </c>
      <c r="D282" s="2" t="s">
        <v>1190</v>
      </c>
      <c r="I282" s="16" t="s">
        <v>1191</v>
      </c>
      <c r="J282" s="9" t="s">
        <v>33</v>
      </c>
      <c r="L282" s="9" t="s">
        <v>34</v>
      </c>
      <c r="M282" s="10" t="str">
        <f t="shared" si="4"/>
        <v>92370302MA3U9U3D63</v>
      </c>
      <c r="N282" s="9" t="s">
        <v>35</v>
      </c>
      <c r="Q282" s="9" t="s">
        <v>36</v>
      </c>
      <c r="R282" s="14" t="s">
        <v>1183</v>
      </c>
      <c r="S282" s="14" t="s">
        <v>1183</v>
      </c>
      <c r="T282" s="6">
        <v>73050</v>
      </c>
      <c r="U282" s="9" t="s">
        <v>38</v>
      </c>
      <c r="V282" s="4" t="s">
        <v>39</v>
      </c>
      <c r="W282" s="15" t="s">
        <v>40</v>
      </c>
      <c r="X282" s="9" t="s">
        <v>38</v>
      </c>
      <c r="Y282" s="4" t="s">
        <v>39</v>
      </c>
    </row>
    <row r="283" spans="1:25" s="2" customFormat="1" ht="21" customHeight="1">
      <c r="A283" s="16" t="s">
        <v>1192</v>
      </c>
      <c r="B283" s="9" t="s">
        <v>1051</v>
      </c>
      <c r="C283" s="2" t="s">
        <v>1193</v>
      </c>
      <c r="D283" s="2" t="s">
        <v>1194</v>
      </c>
      <c r="I283" s="16" t="s">
        <v>1195</v>
      </c>
      <c r="J283" s="9" t="s">
        <v>33</v>
      </c>
      <c r="L283" s="9" t="s">
        <v>34</v>
      </c>
      <c r="M283" s="10" t="str">
        <f t="shared" si="4"/>
        <v>92370302MA3U9UGR30</v>
      </c>
      <c r="N283" s="9" t="s">
        <v>35</v>
      </c>
      <c r="Q283" s="9" t="s">
        <v>36</v>
      </c>
      <c r="R283" s="14" t="s">
        <v>1183</v>
      </c>
      <c r="S283" s="14" t="s">
        <v>1183</v>
      </c>
      <c r="T283" s="6">
        <v>73050</v>
      </c>
      <c r="U283" s="9" t="s">
        <v>38</v>
      </c>
      <c r="V283" s="4" t="s">
        <v>39</v>
      </c>
      <c r="W283" s="15" t="s">
        <v>40</v>
      </c>
      <c r="X283" s="9" t="s">
        <v>38</v>
      </c>
      <c r="Y283" s="4" t="s">
        <v>39</v>
      </c>
    </row>
    <row r="284" spans="1:25" s="2" customFormat="1" ht="21" customHeight="1">
      <c r="A284" s="16" t="s">
        <v>1196</v>
      </c>
      <c r="B284" s="9" t="s">
        <v>1051</v>
      </c>
      <c r="C284" s="2" t="s">
        <v>1197</v>
      </c>
      <c r="D284" s="2" t="s">
        <v>1198</v>
      </c>
      <c r="I284" s="16" t="s">
        <v>1199</v>
      </c>
      <c r="J284" s="9" t="s">
        <v>33</v>
      </c>
      <c r="L284" s="9" t="s">
        <v>34</v>
      </c>
      <c r="M284" s="10" t="str">
        <f t="shared" si="4"/>
        <v>92370302MA3U9X64XG</v>
      </c>
      <c r="N284" s="9" t="s">
        <v>35</v>
      </c>
      <c r="Q284" s="9" t="s">
        <v>36</v>
      </c>
      <c r="R284" s="14" t="s">
        <v>1183</v>
      </c>
      <c r="S284" s="14" t="s">
        <v>1183</v>
      </c>
      <c r="T284" s="6">
        <v>73050</v>
      </c>
      <c r="U284" s="9" t="s">
        <v>38</v>
      </c>
      <c r="V284" s="4" t="s">
        <v>39</v>
      </c>
      <c r="W284" s="15" t="s">
        <v>40</v>
      </c>
      <c r="X284" s="9" t="s">
        <v>38</v>
      </c>
      <c r="Y284" s="4" t="s">
        <v>39</v>
      </c>
    </row>
    <row r="285" spans="1:25" s="2" customFormat="1" ht="21" customHeight="1">
      <c r="A285" s="16" t="s">
        <v>1200</v>
      </c>
      <c r="B285" s="9" t="s">
        <v>1051</v>
      </c>
      <c r="C285" s="2" t="s">
        <v>1201</v>
      </c>
      <c r="D285" s="2" t="s">
        <v>1202</v>
      </c>
      <c r="I285" s="16" t="s">
        <v>1203</v>
      </c>
      <c r="J285" s="9" t="s">
        <v>33</v>
      </c>
      <c r="L285" s="9" t="s">
        <v>34</v>
      </c>
      <c r="M285" s="10" t="str">
        <f t="shared" si="4"/>
        <v>92370302MA3UBWNY1P</v>
      </c>
      <c r="N285" s="9" t="s">
        <v>35</v>
      </c>
      <c r="Q285" s="9" t="s">
        <v>36</v>
      </c>
      <c r="R285" s="14" t="s">
        <v>1060</v>
      </c>
      <c r="S285" s="14" t="s">
        <v>1060</v>
      </c>
      <c r="T285" s="6">
        <v>73050</v>
      </c>
      <c r="U285" s="9" t="s">
        <v>38</v>
      </c>
      <c r="V285" s="4" t="s">
        <v>39</v>
      </c>
      <c r="W285" s="15" t="s">
        <v>40</v>
      </c>
      <c r="X285" s="9" t="s">
        <v>38</v>
      </c>
      <c r="Y285" s="4" t="s">
        <v>39</v>
      </c>
    </row>
    <row r="286" spans="1:25" s="2" customFormat="1" ht="21" customHeight="1">
      <c r="A286" s="16" t="s">
        <v>1204</v>
      </c>
      <c r="B286" s="9" t="s">
        <v>1051</v>
      </c>
      <c r="C286" s="2" t="s">
        <v>1205</v>
      </c>
      <c r="D286" s="2" t="s">
        <v>1206</v>
      </c>
      <c r="I286" s="16" t="s">
        <v>1207</v>
      </c>
      <c r="J286" s="9" t="s">
        <v>33</v>
      </c>
      <c r="L286" s="9" t="s">
        <v>34</v>
      </c>
      <c r="M286" s="10" t="str">
        <f t="shared" si="4"/>
        <v>92370302MA3U9Y9Q1N</v>
      </c>
      <c r="N286" s="9" t="s">
        <v>35</v>
      </c>
      <c r="Q286" s="9" t="s">
        <v>36</v>
      </c>
      <c r="R286" s="14" t="s">
        <v>1183</v>
      </c>
      <c r="S286" s="14" t="s">
        <v>1183</v>
      </c>
      <c r="T286" s="6">
        <v>73050</v>
      </c>
      <c r="U286" s="9" t="s">
        <v>38</v>
      </c>
      <c r="V286" s="4" t="s">
        <v>39</v>
      </c>
      <c r="W286" s="15" t="s">
        <v>40</v>
      </c>
      <c r="X286" s="9" t="s">
        <v>38</v>
      </c>
      <c r="Y286" s="4" t="s">
        <v>39</v>
      </c>
    </row>
    <row r="287" spans="1:25" s="2" customFormat="1" ht="21" customHeight="1">
      <c r="A287" s="16" t="s">
        <v>1208</v>
      </c>
      <c r="B287" s="9" t="s">
        <v>1051</v>
      </c>
      <c r="C287" s="2" t="s">
        <v>1209</v>
      </c>
      <c r="D287" s="2" t="s">
        <v>1210</v>
      </c>
      <c r="I287" s="16" t="s">
        <v>1211</v>
      </c>
      <c r="J287" s="9" t="s">
        <v>33</v>
      </c>
      <c r="L287" s="9" t="s">
        <v>34</v>
      </c>
      <c r="M287" s="10" t="str">
        <f t="shared" si="4"/>
        <v>92370302MA3U9YG544</v>
      </c>
      <c r="N287" s="9" t="s">
        <v>35</v>
      </c>
      <c r="Q287" s="9" t="s">
        <v>36</v>
      </c>
      <c r="R287" s="14" t="s">
        <v>1183</v>
      </c>
      <c r="S287" s="14" t="s">
        <v>1183</v>
      </c>
      <c r="T287" s="6">
        <v>73050</v>
      </c>
      <c r="U287" s="9" t="s">
        <v>38</v>
      </c>
      <c r="V287" s="4" t="s">
        <v>39</v>
      </c>
      <c r="W287" s="15" t="s">
        <v>40</v>
      </c>
      <c r="X287" s="9" t="s">
        <v>38</v>
      </c>
      <c r="Y287" s="4" t="s">
        <v>39</v>
      </c>
    </row>
    <row r="288" spans="1:25" s="2" customFormat="1" ht="21" customHeight="1">
      <c r="A288" s="16" t="s">
        <v>1212</v>
      </c>
      <c r="B288" s="9" t="s">
        <v>1051</v>
      </c>
      <c r="C288" s="2" t="s">
        <v>1213</v>
      </c>
      <c r="D288" s="2" t="s">
        <v>1214</v>
      </c>
      <c r="I288" s="16" t="s">
        <v>1215</v>
      </c>
      <c r="J288" s="9" t="s">
        <v>33</v>
      </c>
      <c r="L288" s="9" t="s">
        <v>34</v>
      </c>
      <c r="M288" s="10" t="str">
        <f t="shared" si="4"/>
        <v>92370302MA3U9YMD85</v>
      </c>
      <c r="N288" s="9" t="s">
        <v>35</v>
      </c>
      <c r="Q288" s="9" t="s">
        <v>36</v>
      </c>
      <c r="R288" s="14" t="s">
        <v>1183</v>
      </c>
      <c r="S288" s="14" t="s">
        <v>1183</v>
      </c>
      <c r="T288" s="6">
        <v>73050</v>
      </c>
      <c r="U288" s="9" t="s">
        <v>38</v>
      </c>
      <c r="V288" s="4" t="s">
        <v>39</v>
      </c>
      <c r="W288" s="15" t="s">
        <v>40</v>
      </c>
      <c r="X288" s="9" t="s">
        <v>38</v>
      </c>
      <c r="Y288" s="4" t="s">
        <v>39</v>
      </c>
    </row>
    <row r="289" spans="1:25" s="2" customFormat="1" ht="21" customHeight="1">
      <c r="A289" s="16" t="s">
        <v>1216</v>
      </c>
      <c r="B289" s="9" t="s">
        <v>1051</v>
      </c>
      <c r="C289" s="2" t="s">
        <v>1217</v>
      </c>
      <c r="D289" s="2" t="s">
        <v>1218</v>
      </c>
      <c r="I289" s="16" t="s">
        <v>1219</v>
      </c>
      <c r="J289" s="9" t="s">
        <v>33</v>
      </c>
      <c r="L289" s="9" t="s">
        <v>34</v>
      </c>
      <c r="M289" s="10" t="str">
        <f t="shared" si="4"/>
        <v>92370302MA3UBQF9X4</v>
      </c>
      <c r="N289" s="9" t="s">
        <v>35</v>
      </c>
      <c r="Q289" s="9" t="s">
        <v>36</v>
      </c>
      <c r="R289" s="14" t="s">
        <v>1060</v>
      </c>
      <c r="S289" s="14" t="s">
        <v>1060</v>
      </c>
      <c r="T289" s="6">
        <v>73050</v>
      </c>
      <c r="U289" s="9" t="s">
        <v>38</v>
      </c>
      <c r="V289" s="4" t="s">
        <v>39</v>
      </c>
      <c r="W289" s="15" t="s">
        <v>40</v>
      </c>
      <c r="X289" s="9" t="s">
        <v>38</v>
      </c>
      <c r="Y289" s="4" t="s">
        <v>39</v>
      </c>
    </row>
    <row r="290" spans="1:25" s="2" customFormat="1" ht="21" customHeight="1">
      <c r="A290" s="16" t="s">
        <v>1220</v>
      </c>
      <c r="B290" s="9" t="s">
        <v>1051</v>
      </c>
      <c r="C290" s="2" t="s">
        <v>1221</v>
      </c>
      <c r="D290" s="2" t="s">
        <v>1222</v>
      </c>
      <c r="I290" s="16" t="s">
        <v>1223</v>
      </c>
      <c r="J290" s="9" t="s">
        <v>33</v>
      </c>
      <c r="L290" s="9" t="s">
        <v>34</v>
      </c>
      <c r="M290" s="10" t="str">
        <f t="shared" si="4"/>
        <v>92370302MA3UBXLH29</v>
      </c>
      <c r="N290" s="9" t="s">
        <v>35</v>
      </c>
      <c r="Q290" s="9" t="s">
        <v>36</v>
      </c>
      <c r="R290" s="14" t="s">
        <v>1060</v>
      </c>
      <c r="S290" s="14" t="s">
        <v>1060</v>
      </c>
      <c r="T290" s="6">
        <v>73050</v>
      </c>
      <c r="U290" s="9" t="s">
        <v>38</v>
      </c>
      <c r="V290" s="4" t="s">
        <v>39</v>
      </c>
      <c r="W290" s="15" t="s">
        <v>40</v>
      </c>
      <c r="X290" s="9" t="s">
        <v>38</v>
      </c>
      <c r="Y290" s="4" t="s">
        <v>39</v>
      </c>
    </row>
    <row r="291" spans="1:25" s="2" customFormat="1" ht="21" customHeight="1">
      <c r="A291" s="16" t="s">
        <v>1224</v>
      </c>
      <c r="B291" s="9" t="s">
        <v>1051</v>
      </c>
      <c r="C291" s="2" t="s">
        <v>1225</v>
      </c>
      <c r="D291" s="2" t="s">
        <v>1226</v>
      </c>
      <c r="I291" s="16" t="s">
        <v>1227</v>
      </c>
      <c r="J291" s="9" t="s">
        <v>33</v>
      </c>
      <c r="L291" s="9" t="s">
        <v>34</v>
      </c>
      <c r="M291" s="10" t="str">
        <f t="shared" si="4"/>
        <v>92370302MA3UBQJ52D</v>
      </c>
      <c r="N291" s="9" t="s">
        <v>35</v>
      </c>
      <c r="Q291" s="9" t="s">
        <v>36</v>
      </c>
      <c r="R291" s="14" t="s">
        <v>1060</v>
      </c>
      <c r="S291" s="14" t="s">
        <v>1060</v>
      </c>
      <c r="T291" s="6">
        <v>73050</v>
      </c>
      <c r="U291" s="9" t="s">
        <v>38</v>
      </c>
      <c r="V291" s="4" t="s">
        <v>39</v>
      </c>
      <c r="W291" s="15" t="s">
        <v>40</v>
      </c>
      <c r="X291" s="9" t="s">
        <v>38</v>
      </c>
      <c r="Y291" s="4" t="s">
        <v>39</v>
      </c>
    </row>
    <row r="292" spans="1:25" s="2" customFormat="1" ht="21" customHeight="1">
      <c r="A292" s="16" t="s">
        <v>1228</v>
      </c>
      <c r="B292" s="9" t="s">
        <v>1051</v>
      </c>
      <c r="C292" s="2" t="s">
        <v>1229</v>
      </c>
      <c r="D292" s="2" t="s">
        <v>1230</v>
      </c>
      <c r="I292" s="16" t="s">
        <v>1231</v>
      </c>
      <c r="J292" s="9" t="s">
        <v>33</v>
      </c>
      <c r="L292" s="9" t="s">
        <v>34</v>
      </c>
      <c r="M292" s="10" t="str">
        <f t="shared" si="4"/>
        <v>92370302MA3UBKW08F</v>
      </c>
      <c r="N292" s="9" t="s">
        <v>35</v>
      </c>
      <c r="Q292" s="9" t="s">
        <v>36</v>
      </c>
      <c r="R292" s="14" t="s">
        <v>1055</v>
      </c>
      <c r="S292" s="14" t="s">
        <v>1055</v>
      </c>
      <c r="T292" s="6">
        <v>73050</v>
      </c>
      <c r="U292" s="9" t="s">
        <v>38</v>
      </c>
      <c r="V292" s="4" t="s">
        <v>39</v>
      </c>
      <c r="W292" s="15" t="s">
        <v>40</v>
      </c>
      <c r="X292" s="9" t="s">
        <v>38</v>
      </c>
      <c r="Y292" s="4" t="s">
        <v>39</v>
      </c>
    </row>
    <row r="293" spans="1:25" s="2" customFormat="1" ht="21" customHeight="1">
      <c r="A293" s="16" t="s">
        <v>1232</v>
      </c>
      <c r="B293" s="9" t="s">
        <v>1051</v>
      </c>
      <c r="C293" s="2" t="s">
        <v>1233</v>
      </c>
      <c r="D293" s="2" t="s">
        <v>1234</v>
      </c>
      <c r="I293" s="16" t="s">
        <v>1235</v>
      </c>
      <c r="J293" s="9" t="s">
        <v>33</v>
      </c>
      <c r="L293" s="9" t="s">
        <v>34</v>
      </c>
      <c r="M293" s="10" t="str">
        <f t="shared" si="4"/>
        <v>92370302MA3UBJ87XY</v>
      </c>
      <c r="N293" s="9" t="s">
        <v>35</v>
      </c>
      <c r="Q293" s="9" t="s">
        <v>36</v>
      </c>
      <c r="R293" s="14" t="s">
        <v>1055</v>
      </c>
      <c r="S293" s="14" t="s">
        <v>1055</v>
      </c>
      <c r="T293" s="6">
        <v>73050</v>
      </c>
      <c r="U293" s="9" t="s">
        <v>38</v>
      </c>
      <c r="V293" s="4" t="s">
        <v>39</v>
      </c>
      <c r="W293" s="15" t="s">
        <v>40</v>
      </c>
      <c r="X293" s="9" t="s">
        <v>38</v>
      </c>
      <c r="Y293" s="4" t="s">
        <v>39</v>
      </c>
    </row>
    <row r="294" spans="1:25" s="2" customFormat="1" ht="21" customHeight="1">
      <c r="A294" s="16" t="s">
        <v>1236</v>
      </c>
      <c r="B294" s="9" t="s">
        <v>1051</v>
      </c>
      <c r="C294" s="2" t="s">
        <v>1237</v>
      </c>
      <c r="D294" s="2" t="s">
        <v>1238</v>
      </c>
      <c r="I294" s="16" t="s">
        <v>1239</v>
      </c>
      <c r="J294" s="9" t="s">
        <v>33</v>
      </c>
      <c r="L294" s="9" t="s">
        <v>34</v>
      </c>
      <c r="M294" s="10" t="str">
        <f t="shared" si="4"/>
        <v>92370302MA3UBMXJ5W</v>
      </c>
      <c r="N294" s="9" t="s">
        <v>35</v>
      </c>
      <c r="Q294" s="9" t="s">
        <v>36</v>
      </c>
      <c r="R294" s="14" t="s">
        <v>1055</v>
      </c>
      <c r="S294" s="14" t="s">
        <v>1055</v>
      </c>
      <c r="T294" s="6">
        <v>73050</v>
      </c>
      <c r="U294" s="9" t="s">
        <v>38</v>
      </c>
      <c r="V294" s="4" t="s">
        <v>39</v>
      </c>
      <c r="W294" s="15" t="s">
        <v>40</v>
      </c>
      <c r="X294" s="9" t="s">
        <v>38</v>
      </c>
      <c r="Y294" s="4" t="s">
        <v>39</v>
      </c>
    </row>
    <row r="295" spans="1:25" s="2" customFormat="1" ht="21" customHeight="1">
      <c r="A295" s="16" t="s">
        <v>1240</v>
      </c>
      <c r="B295" s="9" t="s">
        <v>1051</v>
      </c>
      <c r="C295" s="2" t="s">
        <v>1241</v>
      </c>
      <c r="D295" s="2" t="s">
        <v>1242</v>
      </c>
      <c r="I295" s="16" t="s">
        <v>1243</v>
      </c>
      <c r="J295" s="9" t="s">
        <v>33</v>
      </c>
      <c r="L295" s="9" t="s">
        <v>34</v>
      </c>
      <c r="M295" s="10" t="str">
        <f t="shared" si="4"/>
        <v>92370302MA3UBF131N</v>
      </c>
      <c r="N295" s="9" t="s">
        <v>35</v>
      </c>
      <c r="Q295" s="9" t="s">
        <v>36</v>
      </c>
      <c r="R295" s="14" t="s">
        <v>1055</v>
      </c>
      <c r="S295" s="14" t="s">
        <v>1055</v>
      </c>
      <c r="T295" s="6">
        <v>73050</v>
      </c>
      <c r="U295" s="9" t="s">
        <v>38</v>
      </c>
      <c r="V295" s="4" t="s">
        <v>39</v>
      </c>
      <c r="W295" s="15" t="s">
        <v>40</v>
      </c>
      <c r="X295" s="9" t="s">
        <v>38</v>
      </c>
      <c r="Y295" s="4" t="s">
        <v>39</v>
      </c>
    </row>
    <row r="296" spans="1:25" s="2" customFormat="1" ht="21" customHeight="1">
      <c r="A296" s="16" t="s">
        <v>1244</v>
      </c>
      <c r="B296" s="9" t="s">
        <v>1051</v>
      </c>
      <c r="C296" s="2" t="s">
        <v>1245</v>
      </c>
      <c r="D296" s="2" t="s">
        <v>1246</v>
      </c>
      <c r="I296" s="16" t="s">
        <v>1247</v>
      </c>
      <c r="J296" s="9" t="s">
        <v>33</v>
      </c>
      <c r="L296" s="9" t="s">
        <v>34</v>
      </c>
      <c r="M296" s="10" t="str">
        <f t="shared" si="4"/>
        <v>92370302MA3UBF3A19</v>
      </c>
      <c r="N296" s="9" t="s">
        <v>35</v>
      </c>
      <c r="Q296" s="9" t="s">
        <v>36</v>
      </c>
      <c r="R296" s="14" t="s">
        <v>1055</v>
      </c>
      <c r="S296" s="14" t="s">
        <v>1055</v>
      </c>
      <c r="T296" s="6">
        <v>73050</v>
      </c>
      <c r="U296" s="9" t="s">
        <v>38</v>
      </c>
      <c r="V296" s="4" t="s">
        <v>39</v>
      </c>
      <c r="W296" s="15" t="s">
        <v>40</v>
      </c>
      <c r="X296" s="9" t="s">
        <v>38</v>
      </c>
      <c r="Y296" s="4" t="s">
        <v>39</v>
      </c>
    </row>
    <row r="297" spans="1:25" s="2" customFormat="1" ht="21" customHeight="1">
      <c r="A297" s="16" t="s">
        <v>1248</v>
      </c>
      <c r="B297" s="9" t="s">
        <v>1051</v>
      </c>
      <c r="C297" s="2" t="s">
        <v>1249</v>
      </c>
      <c r="D297" s="2" t="s">
        <v>1250</v>
      </c>
      <c r="I297" s="16" t="s">
        <v>1251</v>
      </c>
      <c r="J297" s="9" t="s">
        <v>33</v>
      </c>
      <c r="L297" s="9" t="s">
        <v>34</v>
      </c>
      <c r="M297" s="10" t="str">
        <f t="shared" si="4"/>
        <v>92370302MA3UAK1648</v>
      </c>
      <c r="N297" s="9" t="s">
        <v>35</v>
      </c>
      <c r="Q297" s="9" t="s">
        <v>36</v>
      </c>
      <c r="R297" s="14" t="s">
        <v>1078</v>
      </c>
      <c r="S297" s="14" t="s">
        <v>1078</v>
      </c>
      <c r="T297" s="6">
        <v>73050</v>
      </c>
      <c r="U297" s="9" t="s">
        <v>38</v>
      </c>
      <c r="V297" s="4" t="s">
        <v>39</v>
      </c>
      <c r="W297" s="15" t="s">
        <v>40</v>
      </c>
      <c r="X297" s="9" t="s">
        <v>38</v>
      </c>
      <c r="Y297" s="4" t="s">
        <v>39</v>
      </c>
    </row>
    <row r="298" spans="1:25" s="2" customFormat="1" ht="21" customHeight="1">
      <c r="A298" s="16" t="s">
        <v>1252</v>
      </c>
      <c r="B298" s="9" t="s">
        <v>1051</v>
      </c>
      <c r="C298" s="2" t="s">
        <v>1253</v>
      </c>
      <c r="D298" s="2" t="s">
        <v>1254</v>
      </c>
      <c r="I298" s="16" t="s">
        <v>1255</v>
      </c>
      <c r="J298" s="9" t="s">
        <v>33</v>
      </c>
      <c r="L298" s="9" t="s">
        <v>34</v>
      </c>
      <c r="M298" s="10" t="str">
        <f t="shared" si="4"/>
        <v>92370302MA3UAK180X</v>
      </c>
      <c r="N298" s="9" t="s">
        <v>35</v>
      </c>
      <c r="Q298" s="9" t="s">
        <v>36</v>
      </c>
      <c r="R298" s="14" t="s">
        <v>1078</v>
      </c>
      <c r="S298" s="14" t="s">
        <v>1078</v>
      </c>
      <c r="T298" s="6">
        <v>73050</v>
      </c>
      <c r="U298" s="9" t="s">
        <v>38</v>
      </c>
      <c r="V298" s="4" t="s">
        <v>39</v>
      </c>
      <c r="W298" s="15" t="s">
        <v>40</v>
      </c>
      <c r="X298" s="9" t="s">
        <v>38</v>
      </c>
      <c r="Y298" s="4" t="s">
        <v>39</v>
      </c>
    </row>
    <row r="299" spans="1:25" s="2" customFormat="1" ht="21" customHeight="1">
      <c r="A299" s="16" t="s">
        <v>1256</v>
      </c>
      <c r="B299" s="9" t="s">
        <v>1051</v>
      </c>
      <c r="C299" s="2" t="s">
        <v>1257</v>
      </c>
      <c r="D299" s="2" t="s">
        <v>1258</v>
      </c>
      <c r="I299" s="16" t="s">
        <v>1259</v>
      </c>
      <c r="J299" s="9" t="s">
        <v>33</v>
      </c>
      <c r="L299" s="9" t="s">
        <v>34</v>
      </c>
      <c r="M299" s="10" t="str">
        <f t="shared" si="4"/>
        <v>92370302MA3UB7Q55X</v>
      </c>
      <c r="N299" s="9" t="s">
        <v>35</v>
      </c>
      <c r="Q299" s="9" t="s">
        <v>36</v>
      </c>
      <c r="R299" s="14" t="s">
        <v>1108</v>
      </c>
      <c r="S299" s="14" t="s">
        <v>1108</v>
      </c>
      <c r="T299" s="6">
        <v>73050</v>
      </c>
      <c r="U299" s="9" t="s">
        <v>38</v>
      </c>
      <c r="V299" s="4" t="s">
        <v>39</v>
      </c>
      <c r="W299" s="15" t="s">
        <v>40</v>
      </c>
      <c r="X299" s="9" t="s">
        <v>38</v>
      </c>
      <c r="Y299" s="4" t="s">
        <v>39</v>
      </c>
    </row>
    <row r="300" spans="1:25" s="2" customFormat="1" ht="21" customHeight="1">
      <c r="A300" s="16" t="s">
        <v>1260</v>
      </c>
      <c r="B300" s="9" t="s">
        <v>1051</v>
      </c>
      <c r="C300" s="2" t="s">
        <v>1261</v>
      </c>
      <c r="D300" s="2" t="s">
        <v>1262</v>
      </c>
      <c r="I300" s="16" t="s">
        <v>1263</v>
      </c>
      <c r="J300" s="9" t="s">
        <v>33</v>
      </c>
      <c r="L300" s="9" t="s">
        <v>34</v>
      </c>
      <c r="M300" s="10" t="str">
        <f t="shared" si="4"/>
        <v>92370302MA3UATWQX4</v>
      </c>
      <c r="N300" s="9" t="s">
        <v>35</v>
      </c>
      <c r="Q300" s="9" t="s">
        <v>36</v>
      </c>
      <c r="R300" s="14" t="s">
        <v>1129</v>
      </c>
      <c r="S300" s="14" t="s">
        <v>1129</v>
      </c>
      <c r="T300" s="6">
        <v>73050</v>
      </c>
      <c r="U300" s="9" t="s">
        <v>38</v>
      </c>
      <c r="V300" s="4" t="s">
        <v>39</v>
      </c>
      <c r="W300" s="15" t="s">
        <v>40</v>
      </c>
      <c r="X300" s="9" t="s">
        <v>38</v>
      </c>
      <c r="Y300" s="4" t="s">
        <v>39</v>
      </c>
    </row>
    <row r="301" spans="1:25" s="2" customFormat="1" ht="21" customHeight="1">
      <c r="A301" s="16" t="s">
        <v>1264</v>
      </c>
      <c r="B301" s="9" t="s">
        <v>1051</v>
      </c>
      <c r="C301" s="2" t="s">
        <v>1265</v>
      </c>
      <c r="D301" s="2" t="s">
        <v>1266</v>
      </c>
      <c r="I301" s="16" t="s">
        <v>1267</v>
      </c>
      <c r="J301" s="9" t="s">
        <v>33</v>
      </c>
      <c r="L301" s="9" t="s">
        <v>34</v>
      </c>
      <c r="M301" s="10" t="str">
        <f t="shared" si="4"/>
        <v>92370302MA3UAUEX5N</v>
      </c>
      <c r="N301" s="9" t="s">
        <v>35</v>
      </c>
      <c r="Q301" s="9" t="s">
        <v>36</v>
      </c>
      <c r="R301" s="14" t="s">
        <v>1129</v>
      </c>
      <c r="S301" s="14" t="s">
        <v>1129</v>
      </c>
      <c r="T301" s="6">
        <v>73050</v>
      </c>
      <c r="U301" s="9" t="s">
        <v>38</v>
      </c>
      <c r="V301" s="4" t="s">
        <v>39</v>
      </c>
      <c r="W301" s="15" t="s">
        <v>40</v>
      </c>
      <c r="X301" s="9" t="s">
        <v>38</v>
      </c>
      <c r="Y301" s="4" t="s">
        <v>39</v>
      </c>
    </row>
    <row r="302" spans="1:25" s="2" customFormat="1" ht="21" customHeight="1">
      <c r="A302" s="16" t="s">
        <v>1268</v>
      </c>
      <c r="B302" s="9" t="s">
        <v>1051</v>
      </c>
      <c r="C302" s="2" t="s">
        <v>1269</v>
      </c>
      <c r="D302" s="2" t="s">
        <v>1270</v>
      </c>
      <c r="I302" s="16" t="s">
        <v>1271</v>
      </c>
      <c r="J302" s="9" t="s">
        <v>33</v>
      </c>
      <c r="L302" s="9" t="s">
        <v>34</v>
      </c>
      <c r="M302" s="10" t="str">
        <f t="shared" si="4"/>
        <v>92370302MA3UAY162H</v>
      </c>
      <c r="N302" s="9" t="s">
        <v>35</v>
      </c>
      <c r="Q302" s="9" t="s">
        <v>36</v>
      </c>
      <c r="R302" s="14" t="s">
        <v>1129</v>
      </c>
      <c r="S302" s="14" t="s">
        <v>1129</v>
      </c>
      <c r="T302" s="6">
        <v>73050</v>
      </c>
      <c r="U302" s="9" t="s">
        <v>38</v>
      </c>
      <c r="V302" s="4" t="s">
        <v>39</v>
      </c>
      <c r="W302" s="15" t="s">
        <v>40</v>
      </c>
      <c r="X302" s="9" t="s">
        <v>38</v>
      </c>
      <c r="Y302" s="4" t="s">
        <v>39</v>
      </c>
    </row>
    <row r="303" spans="1:25" s="2" customFormat="1" ht="21" customHeight="1">
      <c r="A303" s="16" t="s">
        <v>1272</v>
      </c>
      <c r="B303" s="9" t="s">
        <v>1051</v>
      </c>
      <c r="C303" s="2" t="s">
        <v>1273</v>
      </c>
      <c r="D303" s="2" t="s">
        <v>1274</v>
      </c>
      <c r="I303" s="16" t="s">
        <v>1275</v>
      </c>
      <c r="J303" s="9" t="s">
        <v>33</v>
      </c>
      <c r="L303" s="9" t="s">
        <v>34</v>
      </c>
      <c r="M303" s="10" t="str">
        <f t="shared" si="4"/>
        <v>92370302MA3UBFC66P</v>
      </c>
      <c r="N303" s="9" t="s">
        <v>35</v>
      </c>
      <c r="Q303" s="9" t="s">
        <v>36</v>
      </c>
      <c r="R303" s="14" t="s">
        <v>1055</v>
      </c>
      <c r="S303" s="14" t="s">
        <v>1055</v>
      </c>
      <c r="T303" s="6">
        <v>73050</v>
      </c>
      <c r="U303" s="9" t="s">
        <v>38</v>
      </c>
      <c r="V303" s="4" t="s">
        <v>39</v>
      </c>
      <c r="W303" s="15" t="s">
        <v>40</v>
      </c>
      <c r="X303" s="9" t="s">
        <v>38</v>
      </c>
      <c r="Y303" s="4" t="s">
        <v>39</v>
      </c>
    </row>
    <row r="304" spans="1:25" s="2" customFormat="1" ht="21" customHeight="1">
      <c r="A304" s="16" t="s">
        <v>1276</v>
      </c>
      <c r="B304" s="9" t="s">
        <v>1051</v>
      </c>
      <c r="C304" s="2" t="s">
        <v>1277</v>
      </c>
      <c r="D304" s="2" t="s">
        <v>1278</v>
      </c>
      <c r="I304" s="16" t="s">
        <v>1279</v>
      </c>
      <c r="J304" s="9" t="s">
        <v>33</v>
      </c>
      <c r="L304" s="9" t="s">
        <v>34</v>
      </c>
      <c r="M304" s="10" t="str">
        <f t="shared" si="4"/>
        <v>92370302MA3UB4BU68</v>
      </c>
      <c r="N304" s="9" t="s">
        <v>35</v>
      </c>
      <c r="Q304" s="9" t="s">
        <v>36</v>
      </c>
      <c r="R304" s="14" t="s">
        <v>1108</v>
      </c>
      <c r="S304" s="14" t="s">
        <v>1108</v>
      </c>
      <c r="T304" s="6">
        <v>73050</v>
      </c>
      <c r="U304" s="9" t="s">
        <v>38</v>
      </c>
      <c r="V304" s="4" t="s">
        <v>39</v>
      </c>
      <c r="W304" s="15" t="s">
        <v>40</v>
      </c>
      <c r="X304" s="9" t="s">
        <v>38</v>
      </c>
      <c r="Y304" s="4" t="s">
        <v>39</v>
      </c>
    </row>
    <row r="305" spans="1:25" s="2" customFormat="1" ht="21" customHeight="1">
      <c r="A305" s="16" t="s">
        <v>1280</v>
      </c>
      <c r="B305" s="9" t="s">
        <v>1051</v>
      </c>
      <c r="C305" s="2" t="s">
        <v>1281</v>
      </c>
      <c r="D305" s="2" t="s">
        <v>1282</v>
      </c>
      <c r="I305" s="16" t="s">
        <v>1283</v>
      </c>
      <c r="J305" s="9" t="s">
        <v>33</v>
      </c>
      <c r="L305" s="9" t="s">
        <v>34</v>
      </c>
      <c r="M305" s="10" t="str">
        <f t="shared" si="4"/>
        <v>92370302MA3UB6FM1P</v>
      </c>
      <c r="N305" s="9" t="s">
        <v>35</v>
      </c>
      <c r="Q305" s="9" t="s">
        <v>36</v>
      </c>
      <c r="R305" s="14" t="s">
        <v>1108</v>
      </c>
      <c r="S305" s="14" t="s">
        <v>1108</v>
      </c>
      <c r="T305" s="6">
        <v>73050</v>
      </c>
      <c r="U305" s="9" t="s">
        <v>38</v>
      </c>
      <c r="V305" s="4" t="s">
        <v>39</v>
      </c>
      <c r="W305" s="15" t="s">
        <v>40</v>
      </c>
      <c r="X305" s="9" t="s">
        <v>38</v>
      </c>
      <c r="Y305" s="4" t="s">
        <v>39</v>
      </c>
    </row>
    <row r="306" spans="1:25" s="2" customFormat="1" ht="21" customHeight="1">
      <c r="A306" s="16" t="s">
        <v>1284</v>
      </c>
      <c r="B306" s="9" t="s">
        <v>1051</v>
      </c>
      <c r="C306" s="2" t="s">
        <v>1285</v>
      </c>
      <c r="D306" s="2" t="s">
        <v>1286</v>
      </c>
      <c r="I306" s="16" t="s">
        <v>1287</v>
      </c>
      <c r="J306" s="9" t="s">
        <v>33</v>
      </c>
      <c r="L306" s="9" t="s">
        <v>34</v>
      </c>
      <c r="M306" s="10" t="str">
        <f t="shared" si="4"/>
        <v>92370302MA3UBFFL8D</v>
      </c>
      <c r="N306" s="9" t="s">
        <v>35</v>
      </c>
      <c r="Q306" s="9" t="s">
        <v>36</v>
      </c>
      <c r="R306" s="14" t="s">
        <v>1288</v>
      </c>
      <c r="S306" s="14" t="s">
        <v>1055</v>
      </c>
      <c r="T306" s="6">
        <v>73050</v>
      </c>
      <c r="U306" s="9" t="s">
        <v>38</v>
      </c>
      <c r="V306" s="4" t="s">
        <v>39</v>
      </c>
      <c r="W306" s="15" t="s">
        <v>40</v>
      </c>
      <c r="X306" s="9" t="s">
        <v>38</v>
      </c>
      <c r="Y306" s="4" t="s">
        <v>39</v>
      </c>
    </row>
    <row r="307" spans="1:25" s="2" customFormat="1" ht="21" customHeight="1">
      <c r="A307" s="16" t="s">
        <v>1289</v>
      </c>
      <c r="B307" s="9" t="s">
        <v>1051</v>
      </c>
      <c r="C307" s="2" t="s">
        <v>1290</v>
      </c>
      <c r="D307" s="2" t="s">
        <v>1291</v>
      </c>
      <c r="I307" s="16" t="s">
        <v>1292</v>
      </c>
      <c r="J307" s="9" t="s">
        <v>33</v>
      </c>
      <c r="L307" s="9" t="s">
        <v>34</v>
      </c>
      <c r="M307" s="10" t="str">
        <f t="shared" si="4"/>
        <v>92370302MA3UBP3QX8</v>
      </c>
      <c r="N307" s="9" t="s">
        <v>35</v>
      </c>
      <c r="Q307" s="9" t="s">
        <v>36</v>
      </c>
      <c r="R307" s="14" t="s">
        <v>1060</v>
      </c>
      <c r="S307" s="14" t="s">
        <v>1060</v>
      </c>
      <c r="T307" s="6">
        <v>73050</v>
      </c>
      <c r="U307" s="9" t="s">
        <v>38</v>
      </c>
      <c r="V307" s="4" t="s">
        <v>39</v>
      </c>
      <c r="W307" s="15" t="s">
        <v>40</v>
      </c>
      <c r="X307" s="9" t="s">
        <v>38</v>
      </c>
      <c r="Y307" s="4" t="s">
        <v>39</v>
      </c>
    </row>
    <row r="308" spans="1:25" s="2" customFormat="1" ht="21" customHeight="1">
      <c r="A308" s="16" t="s">
        <v>1293</v>
      </c>
      <c r="B308" s="9" t="s">
        <v>1051</v>
      </c>
      <c r="C308" s="2" t="s">
        <v>1294</v>
      </c>
      <c r="D308" s="2" t="s">
        <v>1295</v>
      </c>
      <c r="I308" s="16" t="s">
        <v>1296</v>
      </c>
      <c r="J308" s="9" t="s">
        <v>33</v>
      </c>
      <c r="L308" s="9" t="s">
        <v>34</v>
      </c>
      <c r="M308" s="10" t="str">
        <f t="shared" si="4"/>
        <v>92370302MA3UB7LC0Y</v>
      </c>
      <c r="N308" s="9" t="s">
        <v>35</v>
      </c>
      <c r="Q308" s="9" t="s">
        <v>36</v>
      </c>
      <c r="R308" s="14" t="s">
        <v>1108</v>
      </c>
      <c r="S308" s="14" t="s">
        <v>1108</v>
      </c>
      <c r="T308" s="6">
        <v>73050</v>
      </c>
      <c r="U308" s="9" t="s">
        <v>38</v>
      </c>
      <c r="V308" s="4" t="s">
        <v>39</v>
      </c>
      <c r="W308" s="15" t="s">
        <v>40</v>
      </c>
      <c r="X308" s="9" t="s">
        <v>38</v>
      </c>
      <c r="Y308" s="4" t="s">
        <v>39</v>
      </c>
    </row>
    <row r="309" spans="1:25" s="2" customFormat="1" ht="21" customHeight="1">
      <c r="A309" s="16" t="s">
        <v>1297</v>
      </c>
      <c r="B309" s="9" t="s">
        <v>1051</v>
      </c>
      <c r="C309" s="2" t="s">
        <v>1298</v>
      </c>
      <c r="D309" s="2" t="s">
        <v>1299</v>
      </c>
      <c r="I309" s="16" t="s">
        <v>1300</v>
      </c>
      <c r="J309" s="9" t="s">
        <v>33</v>
      </c>
      <c r="L309" s="9" t="s">
        <v>34</v>
      </c>
      <c r="M309" s="10" t="str">
        <f t="shared" si="4"/>
        <v>92370302MA3UBP6X67</v>
      </c>
      <c r="N309" s="9" t="s">
        <v>35</v>
      </c>
      <c r="Q309" s="9" t="s">
        <v>36</v>
      </c>
      <c r="R309" s="14" t="s">
        <v>1060</v>
      </c>
      <c r="S309" s="14" t="s">
        <v>1060</v>
      </c>
      <c r="T309" s="6">
        <v>73050</v>
      </c>
      <c r="U309" s="9" t="s">
        <v>38</v>
      </c>
      <c r="V309" s="4" t="s">
        <v>39</v>
      </c>
      <c r="W309" s="15" t="s">
        <v>40</v>
      </c>
      <c r="X309" s="9" t="s">
        <v>38</v>
      </c>
      <c r="Y309" s="4" t="s">
        <v>39</v>
      </c>
    </row>
    <row r="310" spans="1:25" s="2" customFormat="1" ht="21" customHeight="1">
      <c r="A310" s="16" t="s">
        <v>1301</v>
      </c>
      <c r="B310" s="9" t="s">
        <v>1051</v>
      </c>
      <c r="C310" s="2" t="s">
        <v>1302</v>
      </c>
      <c r="D310" s="2" t="s">
        <v>1303</v>
      </c>
      <c r="I310" s="16" t="s">
        <v>1304</v>
      </c>
      <c r="J310" s="9" t="s">
        <v>33</v>
      </c>
      <c r="L310" s="9" t="s">
        <v>34</v>
      </c>
      <c r="M310" s="10" t="str">
        <f t="shared" si="4"/>
        <v>92370302MA3UBB9M7C</v>
      </c>
      <c r="N310" s="9" t="s">
        <v>35</v>
      </c>
      <c r="Q310" s="9" t="s">
        <v>36</v>
      </c>
      <c r="R310" s="14" t="s">
        <v>1108</v>
      </c>
      <c r="S310" s="14" t="s">
        <v>1108</v>
      </c>
      <c r="T310" s="6">
        <v>73050</v>
      </c>
      <c r="U310" s="9" t="s">
        <v>38</v>
      </c>
      <c r="V310" s="4" t="s">
        <v>39</v>
      </c>
      <c r="W310" s="15" t="s">
        <v>40</v>
      </c>
      <c r="X310" s="9" t="s">
        <v>38</v>
      </c>
      <c r="Y310" s="4" t="s">
        <v>39</v>
      </c>
    </row>
    <row r="311" spans="1:25" s="2" customFormat="1" ht="21" customHeight="1">
      <c r="A311" s="16" t="s">
        <v>1305</v>
      </c>
      <c r="B311" s="9" t="s">
        <v>1051</v>
      </c>
      <c r="C311" s="2" t="s">
        <v>1306</v>
      </c>
      <c r="D311" s="2" t="s">
        <v>1307</v>
      </c>
      <c r="I311" s="16" t="s">
        <v>1308</v>
      </c>
      <c r="J311" s="9" t="s">
        <v>33</v>
      </c>
      <c r="L311" s="9" t="s">
        <v>34</v>
      </c>
      <c r="M311" s="10" t="str">
        <f t="shared" si="4"/>
        <v>92370302MA3UC44M1J</v>
      </c>
      <c r="N311" s="9" t="s">
        <v>35</v>
      </c>
      <c r="Q311" s="9" t="s">
        <v>36</v>
      </c>
      <c r="R311" s="14" t="s">
        <v>1073</v>
      </c>
      <c r="S311" s="14" t="s">
        <v>1073</v>
      </c>
      <c r="T311" s="6">
        <v>73050</v>
      </c>
      <c r="U311" s="9" t="s">
        <v>38</v>
      </c>
      <c r="V311" s="4" t="s">
        <v>39</v>
      </c>
      <c r="W311" s="15" t="s">
        <v>40</v>
      </c>
      <c r="X311" s="9" t="s">
        <v>38</v>
      </c>
      <c r="Y311" s="4" t="s">
        <v>39</v>
      </c>
    </row>
    <row r="312" spans="1:25" s="2" customFormat="1" ht="21" customHeight="1">
      <c r="A312" s="16" t="s">
        <v>1309</v>
      </c>
      <c r="B312" s="9" t="s">
        <v>1051</v>
      </c>
      <c r="C312" s="2" t="s">
        <v>1310</v>
      </c>
      <c r="D312" s="2" t="s">
        <v>1311</v>
      </c>
      <c r="I312" s="16" t="s">
        <v>1158</v>
      </c>
      <c r="J312" s="9" t="s">
        <v>33</v>
      </c>
      <c r="L312" s="9" t="s">
        <v>34</v>
      </c>
      <c r="M312" s="10" t="str">
        <f t="shared" si="4"/>
        <v>92370302MA3UBCTL99</v>
      </c>
      <c r="N312" s="9" t="s">
        <v>35</v>
      </c>
      <c r="Q312" s="9" t="s">
        <v>36</v>
      </c>
      <c r="R312" s="14" t="s">
        <v>1055</v>
      </c>
      <c r="S312" s="14" t="s">
        <v>1055</v>
      </c>
      <c r="T312" s="6">
        <v>73050</v>
      </c>
      <c r="U312" s="9" t="s">
        <v>38</v>
      </c>
      <c r="V312" s="4" t="s">
        <v>39</v>
      </c>
      <c r="W312" s="15" t="s">
        <v>40</v>
      </c>
      <c r="X312" s="9" t="s">
        <v>38</v>
      </c>
      <c r="Y312" s="4" t="s">
        <v>39</v>
      </c>
    </row>
    <row r="313" spans="1:25" s="2" customFormat="1" ht="21" customHeight="1">
      <c r="A313" s="16" t="s">
        <v>1312</v>
      </c>
      <c r="B313" s="9" t="s">
        <v>1051</v>
      </c>
      <c r="C313" s="2" t="s">
        <v>1313</v>
      </c>
      <c r="D313" s="2" t="s">
        <v>1314</v>
      </c>
      <c r="I313" s="16" t="s">
        <v>1315</v>
      </c>
      <c r="J313" s="9" t="s">
        <v>33</v>
      </c>
      <c r="L313" s="9" t="s">
        <v>34</v>
      </c>
      <c r="M313" s="10" t="str">
        <f t="shared" si="4"/>
        <v>92370302MA3UBJF07B</v>
      </c>
      <c r="N313" s="9" t="s">
        <v>35</v>
      </c>
      <c r="Q313" s="9" t="s">
        <v>36</v>
      </c>
      <c r="R313" s="14" t="s">
        <v>1055</v>
      </c>
      <c r="S313" s="14" t="s">
        <v>1055</v>
      </c>
      <c r="T313" s="6">
        <v>73050</v>
      </c>
      <c r="U313" s="9" t="s">
        <v>38</v>
      </c>
      <c r="V313" s="4" t="s">
        <v>39</v>
      </c>
      <c r="W313" s="15" t="s">
        <v>40</v>
      </c>
      <c r="X313" s="9" t="s">
        <v>38</v>
      </c>
      <c r="Y313" s="4" t="s">
        <v>39</v>
      </c>
    </row>
    <row r="314" spans="1:25" s="2" customFormat="1" ht="21" customHeight="1">
      <c r="A314" s="16" t="s">
        <v>1316</v>
      </c>
      <c r="B314" s="9" t="s">
        <v>1051</v>
      </c>
      <c r="C314" s="2" t="s">
        <v>1317</v>
      </c>
      <c r="D314" s="2" t="s">
        <v>1318</v>
      </c>
      <c r="I314" s="16" t="s">
        <v>1319</v>
      </c>
      <c r="J314" s="9" t="s">
        <v>33</v>
      </c>
      <c r="L314" s="9" t="s">
        <v>34</v>
      </c>
      <c r="M314" s="10" t="str">
        <f t="shared" si="4"/>
        <v>92370302MA3UC1YC2A</v>
      </c>
      <c r="N314" s="9" t="s">
        <v>35</v>
      </c>
      <c r="Q314" s="9" t="s">
        <v>36</v>
      </c>
      <c r="R314" s="14" t="s">
        <v>1073</v>
      </c>
      <c r="S314" s="14" t="s">
        <v>1073</v>
      </c>
      <c r="T314" s="6">
        <v>73050</v>
      </c>
      <c r="U314" s="9" t="s">
        <v>38</v>
      </c>
      <c r="V314" s="4" t="s">
        <v>39</v>
      </c>
      <c r="W314" s="15" t="s">
        <v>40</v>
      </c>
      <c r="X314" s="9" t="s">
        <v>38</v>
      </c>
      <c r="Y314" s="4" t="s">
        <v>39</v>
      </c>
    </row>
    <row r="315" spans="1:25" s="2" customFormat="1" ht="21" customHeight="1">
      <c r="A315" s="16" t="s">
        <v>1320</v>
      </c>
      <c r="B315" s="9" t="s">
        <v>1051</v>
      </c>
      <c r="C315" s="2" t="s">
        <v>1321</v>
      </c>
      <c r="D315" s="2" t="s">
        <v>1322</v>
      </c>
      <c r="I315" s="16" t="s">
        <v>1323</v>
      </c>
      <c r="J315" s="9" t="s">
        <v>33</v>
      </c>
      <c r="L315" s="9" t="s">
        <v>34</v>
      </c>
      <c r="M315" s="10" t="str">
        <f t="shared" si="4"/>
        <v>92370302MA3U9T4DXQ</v>
      </c>
      <c r="N315" s="9" t="s">
        <v>35</v>
      </c>
      <c r="Q315" s="9" t="s">
        <v>36</v>
      </c>
      <c r="R315" s="14" t="s">
        <v>1183</v>
      </c>
      <c r="S315" s="14" t="s">
        <v>1183</v>
      </c>
      <c r="T315" s="6">
        <v>73050</v>
      </c>
      <c r="U315" s="9" t="s">
        <v>38</v>
      </c>
      <c r="V315" s="4" t="s">
        <v>39</v>
      </c>
      <c r="W315" s="15" t="s">
        <v>40</v>
      </c>
      <c r="X315" s="9" t="s">
        <v>38</v>
      </c>
      <c r="Y315" s="4" t="s">
        <v>39</v>
      </c>
    </row>
    <row r="316" spans="1:25" s="2" customFormat="1" ht="21" customHeight="1">
      <c r="A316" s="16" t="s">
        <v>1324</v>
      </c>
      <c r="B316" s="9" t="s">
        <v>1051</v>
      </c>
      <c r="C316" s="2" t="s">
        <v>1325</v>
      </c>
      <c r="D316" s="2" t="s">
        <v>1326</v>
      </c>
      <c r="I316" s="16" t="s">
        <v>1327</v>
      </c>
      <c r="J316" s="9" t="s">
        <v>33</v>
      </c>
      <c r="L316" s="9" t="s">
        <v>34</v>
      </c>
      <c r="M316" s="10" t="str">
        <f t="shared" si="4"/>
        <v>92370302MA3U9T8C7A</v>
      </c>
      <c r="N316" s="9" t="s">
        <v>35</v>
      </c>
      <c r="Q316" s="9" t="s">
        <v>36</v>
      </c>
      <c r="R316" s="14" t="s">
        <v>1183</v>
      </c>
      <c r="S316" s="14" t="s">
        <v>1183</v>
      </c>
      <c r="T316" s="6">
        <v>73050</v>
      </c>
      <c r="U316" s="9" t="s">
        <v>38</v>
      </c>
      <c r="V316" s="4" t="s">
        <v>39</v>
      </c>
      <c r="W316" s="15" t="s">
        <v>40</v>
      </c>
      <c r="X316" s="9" t="s">
        <v>38</v>
      </c>
      <c r="Y316" s="4" t="s">
        <v>39</v>
      </c>
    </row>
    <row r="317" spans="1:25" s="2" customFormat="1" ht="21" customHeight="1">
      <c r="A317" s="16" t="s">
        <v>1328</v>
      </c>
      <c r="B317" s="9" t="s">
        <v>1051</v>
      </c>
      <c r="C317" s="2" t="s">
        <v>1329</v>
      </c>
      <c r="D317" s="2" t="s">
        <v>1330</v>
      </c>
      <c r="I317" s="16" t="s">
        <v>1331</v>
      </c>
      <c r="J317" s="9" t="s">
        <v>33</v>
      </c>
      <c r="L317" s="9" t="s">
        <v>34</v>
      </c>
      <c r="M317" s="10" t="str">
        <f t="shared" si="4"/>
        <v>92370302MA3U9X1X5K</v>
      </c>
      <c r="N317" s="9" t="s">
        <v>35</v>
      </c>
      <c r="Q317" s="9" t="s">
        <v>36</v>
      </c>
      <c r="R317" s="14" t="s">
        <v>1183</v>
      </c>
      <c r="S317" s="14" t="s">
        <v>1183</v>
      </c>
      <c r="T317" s="6">
        <v>73050</v>
      </c>
      <c r="U317" s="9" t="s">
        <v>38</v>
      </c>
      <c r="V317" s="4" t="s">
        <v>39</v>
      </c>
      <c r="W317" s="15" t="s">
        <v>40</v>
      </c>
      <c r="X317" s="9" t="s">
        <v>38</v>
      </c>
      <c r="Y317" s="4" t="s">
        <v>39</v>
      </c>
    </row>
    <row r="318" spans="1:25" s="2" customFormat="1" ht="21" customHeight="1">
      <c r="A318" s="16" t="s">
        <v>1332</v>
      </c>
      <c r="B318" s="9" t="s">
        <v>1051</v>
      </c>
      <c r="C318" s="2" t="s">
        <v>1333</v>
      </c>
      <c r="D318" s="2" t="s">
        <v>1334</v>
      </c>
      <c r="I318" s="16" t="s">
        <v>1335</v>
      </c>
      <c r="J318" s="9" t="s">
        <v>33</v>
      </c>
      <c r="L318" s="9" t="s">
        <v>34</v>
      </c>
      <c r="M318" s="10" t="str">
        <f t="shared" si="4"/>
        <v>92370302MA3UBD6J9W</v>
      </c>
      <c r="N318" s="9" t="s">
        <v>35</v>
      </c>
      <c r="Q318" s="9" t="s">
        <v>36</v>
      </c>
      <c r="R318" s="14" t="s">
        <v>1055</v>
      </c>
      <c r="S318" s="14" t="s">
        <v>1055</v>
      </c>
      <c r="T318" s="6">
        <v>73050</v>
      </c>
      <c r="U318" s="9" t="s">
        <v>38</v>
      </c>
      <c r="V318" s="4" t="s">
        <v>39</v>
      </c>
      <c r="W318" s="15" t="s">
        <v>40</v>
      </c>
      <c r="X318" s="9" t="s">
        <v>38</v>
      </c>
      <c r="Y318" s="4" t="s">
        <v>39</v>
      </c>
    </row>
    <row r="319" spans="1:25" s="2" customFormat="1" ht="21" customHeight="1">
      <c r="A319" s="16" t="s">
        <v>1336</v>
      </c>
      <c r="B319" s="9" t="s">
        <v>1051</v>
      </c>
      <c r="C319" s="2" t="s">
        <v>1337</v>
      </c>
      <c r="D319" s="2" t="s">
        <v>1338</v>
      </c>
      <c r="I319" s="16" t="s">
        <v>1339</v>
      </c>
      <c r="J319" s="9" t="s">
        <v>33</v>
      </c>
      <c r="L319" s="9" t="s">
        <v>34</v>
      </c>
      <c r="M319" s="10" t="str">
        <f t="shared" si="4"/>
        <v>92370302MA3UBWEH59</v>
      </c>
      <c r="N319" s="9" t="s">
        <v>35</v>
      </c>
      <c r="Q319" s="9" t="s">
        <v>36</v>
      </c>
      <c r="R319" s="14" t="s">
        <v>1060</v>
      </c>
      <c r="S319" s="14" t="s">
        <v>1060</v>
      </c>
      <c r="T319" s="6">
        <v>73050</v>
      </c>
      <c r="U319" s="9" t="s">
        <v>38</v>
      </c>
      <c r="V319" s="4" t="s">
        <v>39</v>
      </c>
      <c r="W319" s="15" t="s">
        <v>40</v>
      </c>
      <c r="X319" s="9" t="s">
        <v>38</v>
      </c>
      <c r="Y319" s="4" t="s">
        <v>39</v>
      </c>
    </row>
    <row r="320" spans="1:25" s="2" customFormat="1" ht="21" customHeight="1">
      <c r="A320" s="16" t="s">
        <v>1340</v>
      </c>
      <c r="B320" s="9" t="s">
        <v>1051</v>
      </c>
      <c r="C320" s="2" t="s">
        <v>1341</v>
      </c>
      <c r="D320" s="2" t="s">
        <v>1342</v>
      </c>
      <c r="I320" s="16" t="s">
        <v>1343</v>
      </c>
      <c r="J320" s="9" t="s">
        <v>33</v>
      </c>
      <c r="L320" s="9" t="s">
        <v>34</v>
      </c>
      <c r="M320" s="10" t="str">
        <f t="shared" si="4"/>
        <v>92370302MA3UC03471</v>
      </c>
      <c r="N320" s="9" t="s">
        <v>35</v>
      </c>
      <c r="Q320" s="9" t="s">
        <v>36</v>
      </c>
      <c r="R320" s="14" t="s">
        <v>1060</v>
      </c>
      <c r="S320" s="14" t="s">
        <v>1060</v>
      </c>
      <c r="T320" s="6">
        <v>73050</v>
      </c>
      <c r="U320" s="9" t="s">
        <v>38</v>
      </c>
      <c r="V320" s="4" t="s">
        <v>39</v>
      </c>
      <c r="W320" s="15" t="s">
        <v>40</v>
      </c>
      <c r="X320" s="9" t="s">
        <v>38</v>
      </c>
      <c r="Y320" s="4" t="s">
        <v>39</v>
      </c>
    </row>
    <row r="321" spans="1:25" s="2" customFormat="1" ht="21" customHeight="1">
      <c r="A321" s="16" t="s">
        <v>1344</v>
      </c>
      <c r="B321" s="9" t="s">
        <v>1051</v>
      </c>
      <c r="C321" s="2" t="s">
        <v>1345</v>
      </c>
      <c r="D321" s="2" t="s">
        <v>1346</v>
      </c>
      <c r="I321" s="16" t="s">
        <v>1347</v>
      </c>
      <c r="J321" s="9" t="s">
        <v>33</v>
      </c>
      <c r="L321" s="9" t="s">
        <v>34</v>
      </c>
      <c r="M321" s="10" t="str">
        <f t="shared" si="4"/>
        <v>92370302MA3UA14X2Q</v>
      </c>
      <c r="N321" s="9" t="s">
        <v>35</v>
      </c>
      <c r="Q321" s="9" t="s">
        <v>36</v>
      </c>
      <c r="R321" s="14" t="s">
        <v>1183</v>
      </c>
      <c r="S321" s="14" t="s">
        <v>1183</v>
      </c>
      <c r="T321" s="6">
        <v>73050</v>
      </c>
      <c r="U321" s="9" t="s">
        <v>38</v>
      </c>
      <c r="V321" s="4" t="s">
        <v>39</v>
      </c>
      <c r="W321" s="15" t="s">
        <v>40</v>
      </c>
      <c r="X321" s="9" t="s">
        <v>38</v>
      </c>
      <c r="Y321" s="4" t="s">
        <v>39</v>
      </c>
    </row>
    <row r="322" spans="1:25" s="2" customFormat="1" ht="21" customHeight="1">
      <c r="A322" s="16" t="s">
        <v>1348</v>
      </c>
      <c r="B322" s="9" t="s">
        <v>1051</v>
      </c>
      <c r="C322" s="2" t="s">
        <v>1349</v>
      </c>
      <c r="D322" s="2" t="s">
        <v>1350</v>
      </c>
      <c r="I322" s="16" t="s">
        <v>1351</v>
      </c>
      <c r="J322" s="9" t="s">
        <v>33</v>
      </c>
      <c r="L322" s="9" t="s">
        <v>34</v>
      </c>
      <c r="M322" s="10" t="str">
        <f t="shared" si="4"/>
        <v>92370302MA3UC0U30J</v>
      </c>
      <c r="N322" s="9" t="s">
        <v>35</v>
      </c>
      <c r="Q322" s="9" t="s">
        <v>36</v>
      </c>
      <c r="R322" s="14" t="s">
        <v>1060</v>
      </c>
      <c r="S322" s="14" t="s">
        <v>1060</v>
      </c>
      <c r="T322" s="6">
        <v>73050</v>
      </c>
      <c r="U322" s="9" t="s">
        <v>38</v>
      </c>
      <c r="V322" s="4" t="s">
        <v>39</v>
      </c>
      <c r="W322" s="15" t="s">
        <v>40</v>
      </c>
      <c r="X322" s="9" t="s">
        <v>38</v>
      </c>
      <c r="Y322" s="4" t="s">
        <v>39</v>
      </c>
    </row>
    <row r="323" spans="1:25" s="2" customFormat="1" ht="21" customHeight="1">
      <c r="A323" s="16" t="s">
        <v>1352</v>
      </c>
      <c r="B323" s="9" t="s">
        <v>1051</v>
      </c>
      <c r="C323" s="2" t="s">
        <v>1353</v>
      </c>
      <c r="D323" s="2" t="s">
        <v>1354</v>
      </c>
      <c r="I323" s="16" t="s">
        <v>1355</v>
      </c>
      <c r="J323" s="9" t="s">
        <v>33</v>
      </c>
      <c r="L323" s="9" t="s">
        <v>34</v>
      </c>
      <c r="M323" s="10" t="str">
        <f aca="true" t="shared" si="5" ref="M323:M386">C323</f>
        <v>92370302MA3UBE9056</v>
      </c>
      <c r="N323" s="9" t="s">
        <v>35</v>
      </c>
      <c r="Q323" s="9" t="s">
        <v>36</v>
      </c>
      <c r="R323" s="14" t="s">
        <v>1055</v>
      </c>
      <c r="S323" s="14" t="s">
        <v>1055</v>
      </c>
      <c r="T323" s="6">
        <v>73050</v>
      </c>
      <c r="U323" s="9" t="s">
        <v>38</v>
      </c>
      <c r="V323" s="4" t="s">
        <v>39</v>
      </c>
      <c r="W323" s="15" t="s">
        <v>40</v>
      </c>
      <c r="X323" s="9" t="s">
        <v>38</v>
      </c>
      <c r="Y323" s="4" t="s">
        <v>39</v>
      </c>
    </row>
    <row r="324" spans="1:25" s="2" customFormat="1" ht="21" customHeight="1">
      <c r="A324" s="16" t="s">
        <v>1356</v>
      </c>
      <c r="B324" s="9" t="s">
        <v>1051</v>
      </c>
      <c r="C324" s="2" t="s">
        <v>1357</v>
      </c>
      <c r="D324" s="2" t="s">
        <v>1358</v>
      </c>
      <c r="I324" s="16" t="s">
        <v>1359</v>
      </c>
      <c r="J324" s="9" t="s">
        <v>33</v>
      </c>
      <c r="L324" s="9" t="s">
        <v>34</v>
      </c>
      <c r="M324" s="10" t="str">
        <f t="shared" si="5"/>
        <v>92370302MA3UBHQP6U</v>
      </c>
      <c r="N324" s="9" t="s">
        <v>35</v>
      </c>
      <c r="Q324" s="9" t="s">
        <v>36</v>
      </c>
      <c r="R324" s="14" t="s">
        <v>1055</v>
      </c>
      <c r="S324" s="14" t="s">
        <v>1055</v>
      </c>
      <c r="T324" s="6">
        <v>73050</v>
      </c>
      <c r="U324" s="9" t="s">
        <v>38</v>
      </c>
      <c r="V324" s="4" t="s">
        <v>39</v>
      </c>
      <c r="W324" s="15" t="s">
        <v>40</v>
      </c>
      <c r="X324" s="9" t="s">
        <v>38</v>
      </c>
      <c r="Y324" s="4" t="s">
        <v>39</v>
      </c>
    </row>
    <row r="325" spans="1:25" s="2" customFormat="1" ht="21" customHeight="1">
      <c r="A325" s="16" t="s">
        <v>1360</v>
      </c>
      <c r="B325" s="9" t="s">
        <v>1051</v>
      </c>
      <c r="C325" s="2" t="s">
        <v>1361</v>
      </c>
      <c r="D325" s="2" t="s">
        <v>1362</v>
      </c>
      <c r="I325" s="16" t="s">
        <v>1363</v>
      </c>
      <c r="J325" s="9" t="s">
        <v>33</v>
      </c>
      <c r="L325" s="9" t="s">
        <v>34</v>
      </c>
      <c r="M325" s="10" t="str">
        <f t="shared" si="5"/>
        <v>92370302MA3UAXPY1W</v>
      </c>
      <c r="N325" s="9" t="s">
        <v>35</v>
      </c>
      <c r="Q325" s="9" t="s">
        <v>36</v>
      </c>
      <c r="R325" s="14" t="s">
        <v>1129</v>
      </c>
      <c r="S325" s="14" t="s">
        <v>1129</v>
      </c>
      <c r="T325" s="6">
        <v>73050</v>
      </c>
      <c r="U325" s="9" t="s">
        <v>38</v>
      </c>
      <c r="V325" s="4" t="s">
        <v>39</v>
      </c>
      <c r="W325" s="15" t="s">
        <v>40</v>
      </c>
      <c r="X325" s="9" t="s">
        <v>38</v>
      </c>
      <c r="Y325" s="4" t="s">
        <v>39</v>
      </c>
    </row>
    <row r="326" spans="1:25" s="2" customFormat="1" ht="21" customHeight="1">
      <c r="A326" s="16" t="s">
        <v>1364</v>
      </c>
      <c r="B326" s="9" t="s">
        <v>1051</v>
      </c>
      <c r="C326" s="2" t="s">
        <v>1365</v>
      </c>
      <c r="D326" s="2" t="s">
        <v>1366</v>
      </c>
      <c r="I326" s="16" t="s">
        <v>1367</v>
      </c>
      <c r="J326" s="9" t="s">
        <v>33</v>
      </c>
      <c r="L326" s="9" t="s">
        <v>34</v>
      </c>
      <c r="M326" s="10" t="str">
        <f t="shared" si="5"/>
        <v>92370302MA3UB05D81</v>
      </c>
      <c r="N326" s="9" t="s">
        <v>35</v>
      </c>
      <c r="Q326" s="9" t="s">
        <v>36</v>
      </c>
      <c r="R326" s="14" t="s">
        <v>1129</v>
      </c>
      <c r="S326" s="14" t="s">
        <v>1129</v>
      </c>
      <c r="T326" s="6">
        <v>73050</v>
      </c>
      <c r="U326" s="9" t="s">
        <v>38</v>
      </c>
      <c r="V326" s="4" t="s">
        <v>39</v>
      </c>
      <c r="W326" s="15" t="s">
        <v>40</v>
      </c>
      <c r="X326" s="9" t="s">
        <v>38</v>
      </c>
      <c r="Y326" s="4" t="s">
        <v>39</v>
      </c>
    </row>
    <row r="327" spans="1:25" s="2" customFormat="1" ht="21" customHeight="1">
      <c r="A327" s="16" t="s">
        <v>1368</v>
      </c>
      <c r="B327" s="9" t="s">
        <v>1051</v>
      </c>
      <c r="C327" s="2" t="s">
        <v>1369</v>
      </c>
      <c r="D327" s="2" t="s">
        <v>1370</v>
      </c>
      <c r="I327" s="16" t="s">
        <v>1371</v>
      </c>
      <c r="J327" s="9" t="s">
        <v>33</v>
      </c>
      <c r="L327" s="9" t="s">
        <v>34</v>
      </c>
      <c r="M327" s="10" t="str">
        <f t="shared" si="5"/>
        <v>92370302MA3UB0RW3J</v>
      </c>
      <c r="N327" s="9" t="s">
        <v>35</v>
      </c>
      <c r="Q327" s="9" t="s">
        <v>36</v>
      </c>
      <c r="R327" s="14" t="s">
        <v>1129</v>
      </c>
      <c r="S327" s="14" t="s">
        <v>1129</v>
      </c>
      <c r="T327" s="6">
        <v>73050</v>
      </c>
      <c r="U327" s="9" t="s">
        <v>38</v>
      </c>
      <c r="V327" s="4" t="s">
        <v>39</v>
      </c>
      <c r="W327" s="15" t="s">
        <v>40</v>
      </c>
      <c r="X327" s="9" t="s">
        <v>38</v>
      </c>
      <c r="Y327" s="4" t="s">
        <v>39</v>
      </c>
    </row>
    <row r="328" spans="1:25" s="2" customFormat="1" ht="21" customHeight="1">
      <c r="A328" s="16" t="s">
        <v>1372</v>
      </c>
      <c r="B328" s="9" t="s">
        <v>1051</v>
      </c>
      <c r="C328" s="2" t="s">
        <v>1373</v>
      </c>
      <c r="D328" s="2" t="s">
        <v>1374</v>
      </c>
      <c r="I328" s="16" t="s">
        <v>1375</v>
      </c>
      <c r="J328" s="9" t="s">
        <v>33</v>
      </c>
      <c r="L328" s="9" t="s">
        <v>34</v>
      </c>
      <c r="M328" s="10" t="str">
        <f t="shared" si="5"/>
        <v>92370302MA3UB0UHX3</v>
      </c>
      <c r="N328" s="9" t="s">
        <v>35</v>
      </c>
      <c r="Q328" s="9" t="s">
        <v>36</v>
      </c>
      <c r="R328" s="14" t="s">
        <v>1129</v>
      </c>
      <c r="S328" s="14" t="s">
        <v>1129</v>
      </c>
      <c r="T328" s="6">
        <v>73050</v>
      </c>
      <c r="U328" s="9" t="s">
        <v>38</v>
      </c>
      <c r="V328" s="4" t="s">
        <v>39</v>
      </c>
      <c r="W328" s="15" t="s">
        <v>40</v>
      </c>
      <c r="X328" s="9" t="s">
        <v>38</v>
      </c>
      <c r="Y328" s="4" t="s">
        <v>39</v>
      </c>
    </row>
    <row r="329" spans="1:25" s="2" customFormat="1" ht="21" customHeight="1">
      <c r="A329" s="16" t="s">
        <v>1376</v>
      </c>
      <c r="B329" s="9" t="s">
        <v>1051</v>
      </c>
      <c r="C329" s="2" t="s">
        <v>1377</v>
      </c>
      <c r="D329" s="2" t="s">
        <v>1378</v>
      </c>
      <c r="I329" s="16" t="s">
        <v>1379</v>
      </c>
      <c r="J329" s="9" t="s">
        <v>33</v>
      </c>
      <c r="L329" s="9" t="s">
        <v>34</v>
      </c>
      <c r="M329" s="10" t="str">
        <f t="shared" si="5"/>
        <v>92370302MA3UB0X34J</v>
      </c>
      <c r="N329" s="9" t="s">
        <v>35</v>
      </c>
      <c r="Q329" s="9" t="s">
        <v>36</v>
      </c>
      <c r="R329" s="14" t="s">
        <v>1129</v>
      </c>
      <c r="S329" s="14" t="s">
        <v>1129</v>
      </c>
      <c r="T329" s="6">
        <v>73050</v>
      </c>
      <c r="U329" s="9" t="s">
        <v>38</v>
      </c>
      <c r="V329" s="4" t="s">
        <v>39</v>
      </c>
      <c r="W329" s="15" t="s">
        <v>40</v>
      </c>
      <c r="X329" s="9" t="s">
        <v>38</v>
      </c>
      <c r="Y329" s="4" t="s">
        <v>39</v>
      </c>
    </row>
    <row r="330" spans="1:25" s="2" customFormat="1" ht="21" customHeight="1">
      <c r="A330" s="16" t="s">
        <v>1380</v>
      </c>
      <c r="B330" s="9" t="s">
        <v>1051</v>
      </c>
      <c r="C330" s="2" t="s">
        <v>1381</v>
      </c>
      <c r="D330" s="2" t="s">
        <v>1382</v>
      </c>
      <c r="I330" s="16" t="s">
        <v>1292</v>
      </c>
      <c r="J330" s="9" t="s">
        <v>33</v>
      </c>
      <c r="L330" s="9" t="s">
        <v>34</v>
      </c>
      <c r="M330" s="10" t="str">
        <f t="shared" si="5"/>
        <v>92370302MA3UBNQQ0E</v>
      </c>
      <c r="N330" s="9" t="s">
        <v>35</v>
      </c>
      <c r="Q330" s="9" t="s">
        <v>36</v>
      </c>
      <c r="R330" s="14" t="s">
        <v>1060</v>
      </c>
      <c r="S330" s="14" t="s">
        <v>1060</v>
      </c>
      <c r="T330" s="6">
        <v>73050</v>
      </c>
      <c r="U330" s="9" t="s">
        <v>38</v>
      </c>
      <c r="V330" s="4" t="s">
        <v>39</v>
      </c>
      <c r="W330" s="15" t="s">
        <v>40</v>
      </c>
      <c r="X330" s="9" t="s">
        <v>38</v>
      </c>
      <c r="Y330" s="4" t="s">
        <v>39</v>
      </c>
    </row>
    <row r="331" spans="1:25" s="2" customFormat="1" ht="21" customHeight="1">
      <c r="A331" s="16" t="s">
        <v>1383</v>
      </c>
      <c r="B331" s="9" t="s">
        <v>1051</v>
      </c>
      <c r="C331" s="2" t="s">
        <v>1384</v>
      </c>
      <c r="D331" s="2" t="s">
        <v>1385</v>
      </c>
      <c r="I331" s="16" t="s">
        <v>1386</v>
      </c>
      <c r="J331" s="9" t="s">
        <v>33</v>
      </c>
      <c r="L331" s="9" t="s">
        <v>34</v>
      </c>
      <c r="M331" s="10" t="str">
        <f t="shared" si="5"/>
        <v>92370302MA3UB2YP6H</v>
      </c>
      <c r="N331" s="9" t="s">
        <v>35</v>
      </c>
      <c r="Q331" s="9" t="s">
        <v>36</v>
      </c>
      <c r="R331" s="14" t="s">
        <v>1108</v>
      </c>
      <c r="S331" s="14" t="s">
        <v>1108</v>
      </c>
      <c r="T331" s="6">
        <v>73050</v>
      </c>
      <c r="U331" s="9" t="s">
        <v>38</v>
      </c>
      <c r="V331" s="4" t="s">
        <v>39</v>
      </c>
      <c r="W331" s="15" t="s">
        <v>40</v>
      </c>
      <c r="X331" s="9" t="s">
        <v>38</v>
      </c>
      <c r="Y331" s="4" t="s">
        <v>39</v>
      </c>
    </row>
    <row r="332" spans="1:25" s="2" customFormat="1" ht="21" customHeight="1">
      <c r="A332" s="16" t="s">
        <v>1387</v>
      </c>
      <c r="B332" s="9" t="s">
        <v>1051</v>
      </c>
      <c r="C332" s="2" t="s">
        <v>1388</v>
      </c>
      <c r="D332" s="2" t="s">
        <v>1389</v>
      </c>
      <c r="I332" s="16" t="s">
        <v>1390</v>
      </c>
      <c r="J332" s="9" t="s">
        <v>33</v>
      </c>
      <c r="L332" s="9" t="s">
        <v>34</v>
      </c>
      <c r="M332" s="10" t="str">
        <f t="shared" si="5"/>
        <v>92370302MA3UB3DT8H</v>
      </c>
      <c r="N332" s="9" t="s">
        <v>35</v>
      </c>
      <c r="Q332" s="9" t="s">
        <v>36</v>
      </c>
      <c r="R332" s="14" t="s">
        <v>1108</v>
      </c>
      <c r="S332" s="14" t="s">
        <v>1108</v>
      </c>
      <c r="T332" s="6">
        <v>73050</v>
      </c>
      <c r="U332" s="9" t="s">
        <v>38</v>
      </c>
      <c r="V332" s="4" t="s">
        <v>39</v>
      </c>
      <c r="W332" s="15" t="s">
        <v>40</v>
      </c>
      <c r="X332" s="9" t="s">
        <v>38</v>
      </c>
      <c r="Y332" s="4" t="s">
        <v>39</v>
      </c>
    </row>
    <row r="333" spans="1:25" s="2" customFormat="1" ht="21" customHeight="1">
      <c r="A333" s="16" t="s">
        <v>1391</v>
      </c>
      <c r="B333" s="9" t="s">
        <v>1051</v>
      </c>
      <c r="C333" s="2" t="s">
        <v>1392</v>
      </c>
      <c r="D333" s="2" t="s">
        <v>1393</v>
      </c>
      <c r="I333" s="16" t="s">
        <v>1394</v>
      </c>
      <c r="J333" s="9" t="s">
        <v>33</v>
      </c>
      <c r="L333" s="9" t="s">
        <v>34</v>
      </c>
      <c r="M333" s="10" t="str">
        <f t="shared" si="5"/>
        <v>92370302MA3UAUA85A</v>
      </c>
      <c r="N333" s="9" t="s">
        <v>35</v>
      </c>
      <c r="Q333" s="9" t="s">
        <v>36</v>
      </c>
      <c r="R333" s="14" t="s">
        <v>1129</v>
      </c>
      <c r="S333" s="14" t="s">
        <v>1129</v>
      </c>
      <c r="T333" s="6">
        <v>73050</v>
      </c>
      <c r="U333" s="9" t="s">
        <v>38</v>
      </c>
      <c r="V333" s="4" t="s">
        <v>39</v>
      </c>
      <c r="W333" s="15" t="s">
        <v>40</v>
      </c>
      <c r="X333" s="9" t="s">
        <v>38</v>
      </c>
      <c r="Y333" s="4" t="s">
        <v>39</v>
      </c>
    </row>
    <row r="334" spans="1:25" s="2" customFormat="1" ht="21" customHeight="1">
      <c r="A334" s="16" t="s">
        <v>1395</v>
      </c>
      <c r="B334" s="9" t="s">
        <v>1051</v>
      </c>
      <c r="C334" s="2" t="s">
        <v>1396</v>
      </c>
      <c r="D334" s="2" t="s">
        <v>1397</v>
      </c>
      <c r="I334" s="16" t="s">
        <v>1398</v>
      </c>
      <c r="J334" s="9" t="s">
        <v>33</v>
      </c>
      <c r="L334" s="9" t="s">
        <v>34</v>
      </c>
      <c r="M334" s="10" t="str">
        <f t="shared" si="5"/>
        <v>92370302MA3UA3MH18</v>
      </c>
      <c r="N334" s="9" t="s">
        <v>35</v>
      </c>
      <c r="Q334" s="9" t="s">
        <v>36</v>
      </c>
      <c r="R334" s="14" t="s">
        <v>1183</v>
      </c>
      <c r="S334" s="14" t="s">
        <v>1183</v>
      </c>
      <c r="T334" s="6">
        <v>73050</v>
      </c>
      <c r="U334" s="9" t="s">
        <v>38</v>
      </c>
      <c r="V334" s="4" t="s">
        <v>39</v>
      </c>
      <c r="W334" s="15" t="s">
        <v>40</v>
      </c>
      <c r="X334" s="9" t="s">
        <v>38</v>
      </c>
      <c r="Y334" s="4" t="s">
        <v>39</v>
      </c>
    </row>
    <row r="335" spans="1:25" s="2" customFormat="1" ht="21" customHeight="1">
      <c r="A335" s="16" t="s">
        <v>1399</v>
      </c>
      <c r="B335" s="9" t="s">
        <v>1051</v>
      </c>
      <c r="C335" s="2" t="s">
        <v>1400</v>
      </c>
      <c r="D335" s="2" t="s">
        <v>1401</v>
      </c>
      <c r="I335" s="16" t="s">
        <v>1402</v>
      </c>
      <c r="J335" s="9" t="s">
        <v>33</v>
      </c>
      <c r="L335" s="9" t="s">
        <v>34</v>
      </c>
      <c r="M335" s="10" t="str">
        <f t="shared" si="5"/>
        <v>92370302MA3UB5E37T</v>
      </c>
      <c r="N335" s="9" t="s">
        <v>35</v>
      </c>
      <c r="Q335" s="9" t="s">
        <v>36</v>
      </c>
      <c r="R335" s="14" t="s">
        <v>1108</v>
      </c>
      <c r="S335" s="14" t="s">
        <v>1108</v>
      </c>
      <c r="T335" s="6">
        <v>73050</v>
      </c>
      <c r="U335" s="9" t="s">
        <v>38</v>
      </c>
      <c r="V335" s="4" t="s">
        <v>39</v>
      </c>
      <c r="W335" s="15" t="s">
        <v>40</v>
      </c>
      <c r="X335" s="9" t="s">
        <v>38</v>
      </c>
      <c r="Y335" s="4" t="s">
        <v>39</v>
      </c>
    </row>
    <row r="336" spans="1:25" s="2" customFormat="1" ht="21" customHeight="1">
      <c r="A336" s="16" t="s">
        <v>1403</v>
      </c>
      <c r="B336" s="9" t="s">
        <v>1051</v>
      </c>
      <c r="C336" s="2" t="s">
        <v>1404</v>
      </c>
      <c r="D336" s="2" t="s">
        <v>1405</v>
      </c>
      <c r="I336" s="16" t="s">
        <v>1406</v>
      </c>
      <c r="J336" s="9" t="s">
        <v>33</v>
      </c>
      <c r="L336" s="9" t="s">
        <v>34</v>
      </c>
      <c r="M336" s="10" t="str">
        <f t="shared" si="5"/>
        <v>92370302MA3UB7N138</v>
      </c>
      <c r="N336" s="9" t="s">
        <v>35</v>
      </c>
      <c r="Q336" s="9" t="s">
        <v>36</v>
      </c>
      <c r="R336" s="14" t="s">
        <v>1108</v>
      </c>
      <c r="S336" s="14" t="s">
        <v>1108</v>
      </c>
      <c r="T336" s="6">
        <v>73050</v>
      </c>
      <c r="U336" s="9" t="s">
        <v>38</v>
      </c>
      <c r="V336" s="4" t="s">
        <v>39</v>
      </c>
      <c r="W336" s="15" t="s">
        <v>40</v>
      </c>
      <c r="X336" s="9" t="s">
        <v>38</v>
      </c>
      <c r="Y336" s="4" t="s">
        <v>39</v>
      </c>
    </row>
    <row r="337" spans="1:25" s="2" customFormat="1" ht="21" customHeight="1">
      <c r="A337" s="16" t="s">
        <v>1407</v>
      </c>
      <c r="B337" s="9" t="s">
        <v>1051</v>
      </c>
      <c r="C337" s="2" t="s">
        <v>1408</v>
      </c>
      <c r="D337" s="2" t="s">
        <v>1409</v>
      </c>
      <c r="I337" s="16" t="s">
        <v>1410</v>
      </c>
      <c r="J337" s="9" t="s">
        <v>33</v>
      </c>
      <c r="L337" s="9" t="s">
        <v>34</v>
      </c>
      <c r="M337" s="10" t="str">
        <f t="shared" si="5"/>
        <v>92370302MA3UA2528C</v>
      </c>
      <c r="N337" s="9" t="s">
        <v>35</v>
      </c>
      <c r="Q337" s="9" t="s">
        <v>36</v>
      </c>
      <c r="R337" s="14" t="s">
        <v>1183</v>
      </c>
      <c r="S337" s="14" t="s">
        <v>1183</v>
      </c>
      <c r="T337" s="6">
        <v>73050</v>
      </c>
      <c r="U337" s="9" t="s">
        <v>38</v>
      </c>
      <c r="V337" s="4" t="s">
        <v>39</v>
      </c>
      <c r="W337" s="15" t="s">
        <v>40</v>
      </c>
      <c r="X337" s="9" t="s">
        <v>38</v>
      </c>
      <c r="Y337" s="4" t="s">
        <v>39</v>
      </c>
    </row>
    <row r="338" spans="1:25" s="2" customFormat="1" ht="21" customHeight="1">
      <c r="A338" s="16" t="s">
        <v>1411</v>
      </c>
      <c r="B338" s="9" t="s">
        <v>1051</v>
      </c>
      <c r="C338" s="2" t="s">
        <v>1412</v>
      </c>
      <c r="D338" s="2" t="s">
        <v>1413</v>
      </c>
      <c r="I338" s="16" t="s">
        <v>1414</v>
      </c>
      <c r="J338" s="9" t="s">
        <v>33</v>
      </c>
      <c r="L338" s="9" t="s">
        <v>34</v>
      </c>
      <c r="M338" s="10" t="str">
        <f t="shared" si="5"/>
        <v>92370302MA3UAAWH4U</v>
      </c>
      <c r="N338" s="9" t="s">
        <v>35</v>
      </c>
      <c r="Q338" s="9" t="s">
        <v>36</v>
      </c>
      <c r="R338" s="14" t="s">
        <v>1095</v>
      </c>
      <c r="S338" s="14" t="s">
        <v>1415</v>
      </c>
      <c r="T338" s="6">
        <v>73050</v>
      </c>
      <c r="U338" s="9" t="s">
        <v>38</v>
      </c>
      <c r="V338" s="4" t="s">
        <v>39</v>
      </c>
      <c r="W338" s="15" t="s">
        <v>40</v>
      </c>
      <c r="X338" s="9" t="s">
        <v>38</v>
      </c>
      <c r="Y338" s="4" t="s">
        <v>39</v>
      </c>
    </row>
    <row r="339" spans="1:25" s="2" customFormat="1" ht="21" customHeight="1">
      <c r="A339" s="16" t="s">
        <v>1416</v>
      </c>
      <c r="B339" s="9" t="s">
        <v>1051</v>
      </c>
      <c r="C339" s="2" t="s">
        <v>1417</v>
      </c>
      <c r="D339" s="2" t="s">
        <v>1418</v>
      </c>
      <c r="I339" s="16" t="s">
        <v>1419</v>
      </c>
      <c r="J339" s="9" t="s">
        <v>33</v>
      </c>
      <c r="L339" s="9" t="s">
        <v>34</v>
      </c>
      <c r="M339" s="10" t="str">
        <f t="shared" si="5"/>
        <v>92370302MA3UAB5X63</v>
      </c>
      <c r="N339" s="9" t="s">
        <v>35</v>
      </c>
      <c r="Q339" s="9" t="s">
        <v>36</v>
      </c>
      <c r="R339" s="14" t="s">
        <v>1415</v>
      </c>
      <c r="S339" s="14" t="s">
        <v>1415</v>
      </c>
      <c r="T339" s="6">
        <v>73050</v>
      </c>
      <c r="U339" s="9" t="s">
        <v>38</v>
      </c>
      <c r="V339" s="4" t="s">
        <v>39</v>
      </c>
      <c r="W339" s="15" t="s">
        <v>40</v>
      </c>
      <c r="X339" s="9" t="s">
        <v>38</v>
      </c>
      <c r="Y339" s="4" t="s">
        <v>39</v>
      </c>
    </row>
    <row r="340" spans="1:25" s="2" customFormat="1" ht="21" customHeight="1">
      <c r="A340" s="16" t="s">
        <v>1420</v>
      </c>
      <c r="B340" s="9" t="s">
        <v>1051</v>
      </c>
      <c r="C340" s="2" t="s">
        <v>1421</v>
      </c>
      <c r="D340" s="2" t="s">
        <v>1422</v>
      </c>
      <c r="I340" s="16" t="s">
        <v>1423</v>
      </c>
      <c r="J340" s="9" t="s">
        <v>33</v>
      </c>
      <c r="L340" s="9" t="s">
        <v>34</v>
      </c>
      <c r="M340" s="10" t="str">
        <f t="shared" si="5"/>
        <v>92370302MA3UB10B27</v>
      </c>
      <c r="N340" s="9" t="s">
        <v>35</v>
      </c>
      <c r="Q340" s="9" t="s">
        <v>36</v>
      </c>
      <c r="R340" s="14" t="s">
        <v>1129</v>
      </c>
      <c r="S340" s="14" t="s">
        <v>1129</v>
      </c>
      <c r="T340" s="6">
        <v>73050</v>
      </c>
      <c r="U340" s="9" t="s">
        <v>38</v>
      </c>
      <c r="V340" s="4" t="s">
        <v>39</v>
      </c>
      <c r="W340" s="15" t="s">
        <v>40</v>
      </c>
      <c r="X340" s="9" t="s">
        <v>38</v>
      </c>
      <c r="Y340" s="4" t="s">
        <v>39</v>
      </c>
    </row>
    <row r="341" spans="1:25" s="2" customFormat="1" ht="21" customHeight="1">
      <c r="A341" s="16" t="s">
        <v>1424</v>
      </c>
      <c r="B341" s="9" t="s">
        <v>1051</v>
      </c>
      <c r="C341" s="2" t="s">
        <v>1425</v>
      </c>
      <c r="D341" s="2" t="s">
        <v>1426</v>
      </c>
      <c r="I341" s="16" t="s">
        <v>1427</v>
      </c>
      <c r="J341" s="9" t="s">
        <v>33</v>
      </c>
      <c r="L341" s="9" t="s">
        <v>34</v>
      </c>
      <c r="M341" s="10" t="str">
        <f t="shared" si="5"/>
        <v>92370302MA3UACUQ0F</v>
      </c>
      <c r="N341" s="9" t="s">
        <v>35</v>
      </c>
      <c r="Q341" s="9" t="s">
        <v>36</v>
      </c>
      <c r="R341" s="14" t="s">
        <v>1415</v>
      </c>
      <c r="S341" s="14" t="s">
        <v>1415</v>
      </c>
      <c r="T341" s="6">
        <v>73050</v>
      </c>
      <c r="U341" s="9" t="s">
        <v>38</v>
      </c>
      <c r="V341" s="4" t="s">
        <v>39</v>
      </c>
      <c r="W341" s="15" t="s">
        <v>40</v>
      </c>
      <c r="X341" s="9" t="s">
        <v>38</v>
      </c>
      <c r="Y341" s="4" t="s">
        <v>39</v>
      </c>
    </row>
    <row r="342" spans="1:25" s="2" customFormat="1" ht="21" customHeight="1">
      <c r="A342" s="16" t="s">
        <v>1428</v>
      </c>
      <c r="B342" s="9" t="s">
        <v>1051</v>
      </c>
      <c r="C342" s="2" t="s">
        <v>1429</v>
      </c>
      <c r="D342" s="2" t="s">
        <v>1430</v>
      </c>
      <c r="I342" s="16" t="s">
        <v>1431</v>
      </c>
      <c r="J342" s="9" t="s">
        <v>33</v>
      </c>
      <c r="L342" s="9" t="s">
        <v>34</v>
      </c>
      <c r="M342" s="10" t="str">
        <f t="shared" si="5"/>
        <v>92370302MA3UADCX69</v>
      </c>
      <c r="N342" s="9" t="s">
        <v>35</v>
      </c>
      <c r="Q342" s="9" t="s">
        <v>36</v>
      </c>
      <c r="R342" s="14" t="s">
        <v>1415</v>
      </c>
      <c r="S342" s="14" t="s">
        <v>1415</v>
      </c>
      <c r="T342" s="6">
        <v>73050</v>
      </c>
      <c r="U342" s="9" t="s">
        <v>38</v>
      </c>
      <c r="V342" s="4" t="s">
        <v>39</v>
      </c>
      <c r="W342" s="15" t="s">
        <v>40</v>
      </c>
      <c r="X342" s="9" t="s">
        <v>38</v>
      </c>
      <c r="Y342" s="4" t="s">
        <v>39</v>
      </c>
    </row>
    <row r="343" spans="1:25" s="2" customFormat="1" ht="21" customHeight="1">
      <c r="A343" s="16" t="s">
        <v>1432</v>
      </c>
      <c r="B343" s="9" t="s">
        <v>1051</v>
      </c>
      <c r="C343" s="2" t="s">
        <v>1433</v>
      </c>
      <c r="D343" s="2" t="s">
        <v>1434</v>
      </c>
      <c r="I343" s="16" t="s">
        <v>1435</v>
      </c>
      <c r="J343" s="9" t="s">
        <v>33</v>
      </c>
      <c r="L343" s="9" t="s">
        <v>34</v>
      </c>
      <c r="M343" s="10" t="str">
        <f t="shared" si="5"/>
        <v>92370302MA3UAGN396</v>
      </c>
      <c r="N343" s="9" t="s">
        <v>35</v>
      </c>
      <c r="Q343" s="9" t="s">
        <v>36</v>
      </c>
      <c r="R343" s="14" t="s">
        <v>1078</v>
      </c>
      <c r="S343" s="14" t="s">
        <v>1078</v>
      </c>
      <c r="T343" s="6">
        <v>73050</v>
      </c>
      <c r="U343" s="9" t="s">
        <v>38</v>
      </c>
      <c r="V343" s="4" t="s">
        <v>39</v>
      </c>
      <c r="W343" s="15" t="s">
        <v>40</v>
      </c>
      <c r="X343" s="9" t="s">
        <v>38</v>
      </c>
      <c r="Y343" s="4" t="s">
        <v>39</v>
      </c>
    </row>
    <row r="344" spans="1:25" s="2" customFormat="1" ht="21" customHeight="1">
      <c r="A344" s="16" t="s">
        <v>1436</v>
      </c>
      <c r="B344" s="9" t="s">
        <v>1051</v>
      </c>
      <c r="C344" s="2" t="s">
        <v>1437</v>
      </c>
      <c r="D344" s="2" t="s">
        <v>1438</v>
      </c>
      <c r="I344" s="16" t="s">
        <v>1439</v>
      </c>
      <c r="J344" s="9" t="s">
        <v>33</v>
      </c>
      <c r="L344" s="9" t="s">
        <v>34</v>
      </c>
      <c r="M344" s="10" t="str">
        <f t="shared" si="5"/>
        <v>92370302MA3UAHHE3R</v>
      </c>
      <c r="N344" s="9" t="s">
        <v>35</v>
      </c>
      <c r="Q344" s="9" t="s">
        <v>36</v>
      </c>
      <c r="R344" s="14" t="s">
        <v>1078</v>
      </c>
      <c r="S344" s="14" t="s">
        <v>1078</v>
      </c>
      <c r="T344" s="6">
        <v>73050</v>
      </c>
      <c r="U344" s="9" t="s">
        <v>38</v>
      </c>
      <c r="V344" s="4" t="s">
        <v>39</v>
      </c>
      <c r="W344" s="15" t="s">
        <v>40</v>
      </c>
      <c r="X344" s="9" t="s">
        <v>38</v>
      </c>
      <c r="Y344" s="4" t="s">
        <v>39</v>
      </c>
    </row>
    <row r="345" spans="1:25" s="2" customFormat="1" ht="21" customHeight="1">
      <c r="A345" s="16" t="s">
        <v>1440</v>
      </c>
      <c r="B345" s="9" t="s">
        <v>1051</v>
      </c>
      <c r="C345" s="2" t="s">
        <v>1441</v>
      </c>
      <c r="D345" s="2" t="s">
        <v>1442</v>
      </c>
      <c r="I345" s="16" t="s">
        <v>1443</v>
      </c>
      <c r="J345" s="9" t="s">
        <v>33</v>
      </c>
      <c r="L345" s="9" t="s">
        <v>34</v>
      </c>
      <c r="M345" s="10" t="str">
        <f t="shared" si="5"/>
        <v>92370302MA3UAW3C9A</v>
      </c>
      <c r="N345" s="9" t="s">
        <v>35</v>
      </c>
      <c r="Q345" s="9" t="s">
        <v>36</v>
      </c>
      <c r="R345" s="14" t="s">
        <v>1129</v>
      </c>
      <c r="S345" s="14" t="s">
        <v>1129</v>
      </c>
      <c r="T345" s="6">
        <v>73050</v>
      </c>
      <c r="U345" s="9" t="s">
        <v>38</v>
      </c>
      <c r="V345" s="4" t="s">
        <v>39</v>
      </c>
      <c r="W345" s="15" t="s">
        <v>40</v>
      </c>
      <c r="X345" s="9" t="s">
        <v>38</v>
      </c>
      <c r="Y345" s="4" t="s">
        <v>39</v>
      </c>
    </row>
    <row r="346" spans="1:25" s="2" customFormat="1" ht="21" customHeight="1">
      <c r="A346" s="16" t="s">
        <v>1444</v>
      </c>
      <c r="B346" s="9" t="s">
        <v>1051</v>
      </c>
      <c r="C346" s="2" t="s">
        <v>1445</v>
      </c>
      <c r="D346" s="2" t="s">
        <v>1446</v>
      </c>
      <c r="I346" s="16" t="s">
        <v>1447</v>
      </c>
      <c r="J346" s="9" t="s">
        <v>33</v>
      </c>
      <c r="L346" s="9" t="s">
        <v>34</v>
      </c>
      <c r="M346" s="10" t="str">
        <f t="shared" si="5"/>
        <v>92370302MA3UANK71U</v>
      </c>
      <c r="N346" s="9" t="s">
        <v>35</v>
      </c>
      <c r="Q346" s="9" t="s">
        <v>36</v>
      </c>
      <c r="R346" s="14" t="s">
        <v>1078</v>
      </c>
      <c r="S346" s="14" t="s">
        <v>1078</v>
      </c>
      <c r="T346" s="6">
        <v>73050</v>
      </c>
      <c r="U346" s="9" t="s">
        <v>38</v>
      </c>
      <c r="V346" s="4" t="s">
        <v>39</v>
      </c>
      <c r="W346" s="15" t="s">
        <v>40</v>
      </c>
      <c r="X346" s="9" t="s">
        <v>38</v>
      </c>
      <c r="Y346" s="4" t="s">
        <v>39</v>
      </c>
    </row>
    <row r="347" spans="1:25" s="2" customFormat="1" ht="21" customHeight="1">
      <c r="A347" s="16" t="s">
        <v>1448</v>
      </c>
      <c r="B347" s="9" t="s">
        <v>1051</v>
      </c>
      <c r="C347" s="2" t="s">
        <v>1449</v>
      </c>
      <c r="D347" s="2" t="s">
        <v>1450</v>
      </c>
      <c r="I347" s="16" t="s">
        <v>1451</v>
      </c>
      <c r="J347" s="9" t="s">
        <v>33</v>
      </c>
      <c r="L347" s="9" t="s">
        <v>34</v>
      </c>
      <c r="M347" s="10" t="str">
        <f t="shared" si="5"/>
        <v>92370302MA3UB4A206</v>
      </c>
      <c r="N347" s="9" t="s">
        <v>35</v>
      </c>
      <c r="Q347" s="9" t="s">
        <v>36</v>
      </c>
      <c r="R347" s="14" t="s">
        <v>1108</v>
      </c>
      <c r="S347" s="14" t="s">
        <v>1108</v>
      </c>
      <c r="T347" s="6">
        <v>73050</v>
      </c>
      <c r="U347" s="9" t="s">
        <v>38</v>
      </c>
      <c r="V347" s="4" t="s">
        <v>39</v>
      </c>
      <c r="W347" s="15" t="s">
        <v>40</v>
      </c>
      <c r="X347" s="9" t="s">
        <v>38</v>
      </c>
      <c r="Y347" s="4" t="s">
        <v>39</v>
      </c>
    </row>
    <row r="348" spans="1:25" s="2" customFormat="1" ht="21" customHeight="1">
      <c r="A348" s="16" t="s">
        <v>1452</v>
      </c>
      <c r="B348" s="9" t="s">
        <v>1051</v>
      </c>
      <c r="C348" s="2" t="s">
        <v>1453</v>
      </c>
      <c r="D348" s="2" t="s">
        <v>1454</v>
      </c>
      <c r="I348" s="16" t="s">
        <v>1455</v>
      </c>
      <c r="J348" s="9" t="s">
        <v>33</v>
      </c>
      <c r="L348" s="9" t="s">
        <v>34</v>
      </c>
      <c r="M348" s="10" t="str">
        <f t="shared" si="5"/>
        <v>92370302MA3UAR9F8N</v>
      </c>
      <c r="N348" s="9" t="s">
        <v>35</v>
      </c>
      <c r="Q348" s="9" t="s">
        <v>36</v>
      </c>
      <c r="R348" s="14" t="s">
        <v>1129</v>
      </c>
      <c r="S348" s="14" t="s">
        <v>1129</v>
      </c>
      <c r="T348" s="6">
        <v>73050</v>
      </c>
      <c r="U348" s="9" t="s">
        <v>38</v>
      </c>
      <c r="V348" s="4" t="s">
        <v>39</v>
      </c>
      <c r="W348" s="15" t="s">
        <v>40</v>
      </c>
      <c r="X348" s="9" t="s">
        <v>38</v>
      </c>
      <c r="Y348" s="4" t="s">
        <v>39</v>
      </c>
    </row>
    <row r="349" spans="1:25" s="2" customFormat="1" ht="21" customHeight="1">
      <c r="A349" s="16" t="s">
        <v>1051</v>
      </c>
      <c r="B349" s="9" t="s">
        <v>1051</v>
      </c>
      <c r="C349" s="2" t="s">
        <v>1456</v>
      </c>
      <c r="D349" s="2" t="s">
        <v>1457</v>
      </c>
      <c r="I349" s="16" t="s">
        <v>1458</v>
      </c>
      <c r="J349" s="9" t="s">
        <v>33</v>
      </c>
      <c r="L349" s="9" t="s">
        <v>34</v>
      </c>
      <c r="M349" s="10" t="str">
        <f t="shared" si="5"/>
        <v>92370302MA3UARB16D</v>
      </c>
      <c r="N349" s="9" t="s">
        <v>35</v>
      </c>
      <c r="Q349" s="9" t="s">
        <v>36</v>
      </c>
      <c r="R349" s="14" t="s">
        <v>1129</v>
      </c>
      <c r="S349" s="14" t="s">
        <v>1129</v>
      </c>
      <c r="T349" s="6">
        <v>73050</v>
      </c>
      <c r="U349" s="9" t="s">
        <v>38</v>
      </c>
      <c r="V349" s="4" t="s">
        <v>39</v>
      </c>
      <c r="W349" s="15" t="s">
        <v>40</v>
      </c>
      <c r="X349" s="9" t="s">
        <v>38</v>
      </c>
      <c r="Y349" s="4" t="s">
        <v>39</v>
      </c>
    </row>
    <row r="350" spans="1:25" s="2" customFormat="1" ht="21" customHeight="1">
      <c r="A350" s="16" t="s">
        <v>1459</v>
      </c>
      <c r="B350" s="9" t="s">
        <v>1051</v>
      </c>
      <c r="C350" s="2" t="s">
        <v>1460</v>
      </c>
      <c r="D350" s="2" t="s">
        <v>1461</v>
      </c>
      <c r="I350" s="16" t="s">
        <v>1462</v>
      </c>
      <c r="J350" s="9" t="s">
        <v>33</v>
      </c>
      <c r="L350" s="9" t="s">
        <v>34</v>
      </c>
      <c r="M350" s="10" t="str">
        <f t="shared" si="5"/>
        <v>92370302MA3UB1B960</v>
      </c>
      <c r="N350" s="9" t="s">
        <v>35</v>
      </c>
      <c r="Q350" s="9" t="s">
        <v>36</v>
      </c>
      <c r="R350" s="14" t="s">
        <v>1129</v>
      </c>
      <c r="S350" s="14" t="s">
        <v>1129</v>
      </c>
      <c r="T350" s="6">
        <v>73050</v>
      </c>
      <c r="U350" s="9" t="s">
        <v>38</v>
      </c>
      <c r="V350" s="4" t="s">
        <v>39</v>
      </c>
      <c r="W350" s="15" t="s">
        <v>40</v>
      </c>
      <c r="X350" s="9" t="s">
        <v>38</v>
      </c>
      <c r="Y350" s="4" t="s">
        <v>39</v>
      </c>
    </row>
    <row r="351" spans="1:25" s="2" customFormat="1" ht="21" customHeight="1">
      <c r="A351" s="16" t="s">
        <v>1463</v>
      </c>
      <c r="B351" s="9" t="s">
        <v>1051</v>
      </c>
      <c r="C351" s="2" t="s">
        <v>1464</v>
      </c>
      <c r="D351" s="2" t="s">
        <v>1465</v>
      </c>
      <c r="I351" s="16" t="s">
        <v>1466</v>
      </c>
      <c r="J351" s="9" t="s">
        <v>33</v>
      </c>
      <c r="L351" s="9" t="s">
        <v>34</v>
      </c>
      <c r="M351" s="10" t="str">
        <f t="shared" si="5"/>
        <v>92370302MA3UB7279F</v>
      </c>
      <c r="N351" s="9" t="s">
        <v>35</v>
      </c>
      <c r="Q351" s="9" t="s">
        <v>36</v>
      </c>
      <c r="R351" s="14" t="s">
        <v>1108</v>
      </c>
      <c r="S351" s="14" t="s">
        <v>1108</v>
      </c>
      <c r="T351" s="6">
        <v>73050</v>
      </c>
      <c r="U351" s="9" t="s">
        <v>38</v>
      </c>
      <c r="V351" s="4" t="s">
        <v>39</v>
      </c>
      <c r="W351" s="15" t="s">
        <v>40</v>
      </c>
      <c r="X351" s="9" t="s">
        <v>38</v>
      </c>
      <c r="Y351" s="4" t="s">
        <v>39</v>
      </c>
    </row>
    <row r="352" spans="1:25" s="2" customFormat="1" ht="21" customHeight="1">
      <c r="A352" s="16" t="s">
        <v>1467</v>
      </c>
      <c r="B352" s="9" t="s">
        <v>1051</v>
      </c>
      <c r="C352" s="2" t="s">
        <v>1468</v>
      </c>
      <c r="D352" s="2" t="s">
        <v>1469</v>
      </c>
      <c r="I352" s="16" t="s">
        <v>1470</v>
      </c>
      <c r="J352" s="9" t="s">
        <v>33</v>
      </c>
      <c r="L352" s="9" t="s">
        <v>34</v>
      </c>
      <c r="M352" s="10" t="str">
        <f t="shared" si="5"/>
        <v>92370302MA3UATC77K</v>
      </c>
      <c r="N352" s="9" t="s">
        <v>35</v>
      </c>
      <c r="Q352" s="9" t="s">
        <v>36</v>
      </c>
      <c r="R352" s="14" t="s">
        <v>1129</v>
      </c>
      <c r="S352" s="14" t="s">
        <v>1129</v>
      </c>
      <c r="T352" s="6">
        <v>73050</v>
      </c>
      <c r="U352" s="9" t="s">
        <v>38</v>
      </c>
      <c r="V352" s="4" t="s">
        <v>39</v>
      </c>
      <c r="W352" s="15" t="s">
        <v>40</v>
      </c>
      <c r="X352" s="9" t="s">
        <v>38</v>
      </c>
      <c r="Y352" s="4" t="s">
        <v>39</v>
      </c>
    </row>
    <row r="353" spans="1:25" s="2" customFormat="1" ht="21" customHeight="1">
      <c r="A353" s="16" t="s">
        <v>1471</v>
      </c>
      <c r="B353" s="9" t="s">
        <v>1051</v>
      </c>
      <c r="C353" s="2" t="s">
        <v>1472</v>
      </c>
      <c r="D353" s="2" t="s">
        <v>1473</v>
      </c>
      <c r="I353" s="16" t="s">
        <v>1474</v>
      </c>
      <c r="J353" s="9" t="s">
        <v>33</v>
      </c>
      <c r="L353" s="9" t="s">
        <v>34</v>
      </c>
      <c r="M353" s="10" t="str">
        <f t="shared" si="5"/>
        <v>92370302MA3UAW976X</v>
      </c>
      <c r="N353" s="9" t="s">
        <v>35</v>
      </c>
      <c r="Q353" s="9" t="s">
        <v>36</v>
      </c>
      <c r="R353" s="14" t="s">
        <v>1129</v>
      </c>
      <c r="S353" s="14" t="s">
        <v>1129</v>
      </c>
      <c r="T353" s="6">
        <v>73050</v>
      </c>
      <c r="U353" s="9" t="s">
        <v>38</v>
      </c>
      <c r="V353" s="4" t="s">
        <v>39</v>
      </c>
      <c r="W353" s="15" t="s">
        <v>40</v>
      </c>
      <c r="X353" s="9" t="s">
        <v>38</v>
      </c>
      <c r="Y353" s="4" t="s">
        <v>39</v>
      </c>
    </row>
    <row r="354" spans="1:25" s="2" customFormat="1" ht="21" customHeight="1">
      <c r="A354" s="16" t="s">
        <v>1475</v>
      </c>
      <c r="B354" s="9" t="s">
        <v>1051</v>
      </c>
      <c r="C354" s="2" t="s">
        <v>1476</v>
      </c>
      <c r="D354" s="2" t="s">
        <v>1477</v>
      </c>
      <c r="I354" s="16" t="s">
        <v>1478</v>
      </c>
      <c r="J354" s="9" t="s">
        <v>33</v>
      </c>
      <c r="L354" s="9" t="s">
        <v>34</v>
      </c>
      <c r="M354" s="10" t="str">
        <f t="shared" si="5"/>
        <v>92370302MA3UB2MU00</v>
      </c>
      <c r="N354" s="9" t="s">
        <v>35</v>
      </c>
      <c r="Q354" s="9" t="s">
        <v>36</v>
      </c>
      <c r="R354" s="14" t="s">
        <v>1129</v>
      </c>
      <c r="S354" s="14" t="s">
        <v>1129</v>
      </c>
      <c r="T354" s="6">
        <v>73050</v>
      </c>
      <c r="U354" s="9" t="s">
        <v>38</v>
      </c>
      <c r="V354" s="4" t="s">
        <v>39</v>
      </c>
      <c r="W354" s="15" t="s">
        <v>40</v>
      </c>
      <c r="X354" s="9" t="s">
        <v>38</v>
      </c>
      <c r="Y354" s="4" t="s">
        <v>39</v>
      </c>
    </row>
    <row r="355" spans="1:25" s="2" customFormat="1" ht="21" customHeight="1">
      <c r="A355" s="16" t="s">
        <v>1479</v>
      </c>
      <c r="B355" s="9" t="s">
        <v>1051</v>
      </c>
      <c r="C355" s="2" t="s">
        <v>1480</v>
      </c>
      <c r="D355" s="2" t="s">
        <v>1481</v>
      </c>
      <c r="I355" s="16" t="s">
        <v>1482</v>
      </c>
      <c r="J355" s="9" t="s">
        <v>33</v>
      </c>
      <c r="L355" s="9" t="s">
        <v>34</v>
      </c>
      <c r="M355" s="10" t="str">
        <f t="shared" si="5"/>
        <v>92370302MA3UAE408B</v>
      </c>
      <c r="N355" s="9" t="s">
        <v>35</v>
      </c>
      <c r="Q355" s="9" t="s">
        <v>36</v>
      </c>
      <c r="R355" s="14" t="s">
        <v>1415</v>
      </c>
      <c r="S355" s="14" t="s">
        <v>1415</v>
      </c>
      <c r="T355" s="6">
        <v>73050</v>
      </c>
      <c r="U355" s="9" t="s">
        <v>38</v>
      </c>
      <c r="V355" s="4" t="s">
        <v>39</v>
      </c>
      <c r="W355" s="15" t="s">
        <v>40</v>
      </c>
      <c r="X355" s="9" t="s">
        <v>38</v>
      </c>
      <c r="Y355" s="4" t="s">
        <v>39</v>
      </c>
    </row>
    <row r="356" spans="1:25" s="2" customFormat="1" ht="21" customHeight="1">
      <c r="A356" s="16" t="s">
        <v>1483</v>
      </c>
      <c r="B356" s="9" t="s">
        <v>1051</v>
      </c>
      <c r="C356" s="2" t="s">
        <v>1484</v>
      </c>
      <c r="D356" s="2" t="s">
        <v>1485</v>
      </c>
      <c r="I356" s="16" t="s">
        <v>1486</v>
      </c>
      <c r="J356" s="9" t="s">
        <v>33</v>
      </c>
      <c r="L356" s="9" t="s">
        <v>34</v>
      </c>
      <c r="M356" s="10" t="str">
        <f t="shared" si="5"/>
        <v>92370302MA3UAE7T4T</v>
      </c>
      <c r="N356" s="9" t="s">
        <v>35</v>
      </c>
      <c r="Q356" s="9" t="s">
        <v>36</v>
      </c>
      <c r="R356" s="14" t="s">
        <v>1415</v>
      </c>
      <c r="S356" s="14" t="s">
        <v>1415</v>
      </c>
      <c r="T356" s="6">
        <v>73050</v>
      </c>
      <c r="U356" s="9" t="s">
        <v>38</v>
      </c>
      <c r="V356" s="4" t="s">
        <v>39</v>
      </c>
      <c r="W356" s="15" t="s">
        <v>40</v>
      </c>
      <c r="X356" s="9" t="s">
        <v>38</v>
      </c>
      <c r="Y356" s="4" t="s">
        <v>39</v>
      </c>
    </row>
    <row r="357" spans="1:25" s="2" customFormat="1" ht="21" customHeight="1">
      <c r="A357" s="16" t="s">
        <v>1487</v>
      </c>
      <c r="B357" s="9" t="s">
        <v>1051</v>
      </c>
      <c r="C357" s="2" t="s">
        <v>1488</v>
      </c>
      <c r="D357" s="2" t="s">
        <v>1489</v>
      </c>
      <c r="I357" s="16" t="s">
        <v>1490</v>
      </c>
      <c r="J357" s="9" t="s">
        <v>33</v>
      </c>
      <c r="L357" s="9" t="s">
        <v>34</v>
      </c>
      <c r="M357" s="10" t="str">
        <f t="shared" si="5"/>
        <v>92370302MA3UANEE0K</v>
      </c>
      <c r="N357" s="9" t="s">
        <v>35</v>
      </c>
      <c r="Q357" s="9" t="s">
        <v>36</v>
      </c>
      <c r="R357" s="14" t="s">
        <v>1078</v>
      </c>
      <c r="S357" s="14" t="s">
        <v>1078</v>
      </c>
      <c r="T357" s="6">
        <v>73050</v>
      </c>
      <c r="U357" s="9" t="s">
        <v>38</v>
      </c>
      <c r="V357" s="4" t="s">
        <v>39</v>
      </c>
      <c r="W357" s="15" t="s">
        <v>40</v>
      </c>
      <c r="X357" s="9" t="s">
        <v>38</v>
      </c>
      <c r="Y357" s="4" t="s">
        <v>39</v>
      </c>
    </row>
    <row r="358" spans="1:25" s="2" customFormat="1" ht="21" customHeight="1">
      <c r="A358" s="16" t="s">
        <v>1491</v>
      </c>
      <c r="B358" s="9" t="s">
        <v>1051</v>
      </c>
      <c r="C358" s="2" t="s">
        <v>1492</v>
      </c>
      <c r="D358" s="2" t="s">
        <v>1493</v>
      </c>
      <c r="I358" s="16" t="s">
        <v>1494</v>
      </c>
      <c r="J358" s="9" t="s">
        <v>33</v>
      </c>
      <c r="L358" s="9" t="s">
        <v>34</v>
      </c>
      <c r="M358" s="10" t="str">
        <f t="shared" si="5"/>
        <v>92370302MA3UAR5H95</v>
      </c>
      <c r="N358" s="9" t="s">
        <v>35</v>
      </c>
      <c r="Q358" s="9" t="s">
        <v>36</v>
      </c>
      <c r="R358" s="14" t="s">
        <v>1129</v>
      </c>
      <c r="S358" s="14" t="s">
        <v>1129</v>
      </c>
      <c r="T358" s="6">
        <v>73050</v>
      </c>
      <c r="U358" s="9" t="s">
        <v>38</v>
      </c>
      <c r="V358" s="4" t="s">
        <v>39</v>
      </c>
      <c r="W358" s="15" t="s">
        <v>40</v>
      </c>
      <c r="X358" s="9" t="s">
        <v>38</v>
      </c>
      <c r="Y358" s="4" t="s">
        <v>39</v>
      </c>
    </row>
    <row r="359" spans="1:25" s="2" customFormat="1" ht="21" customHeight="1">
      <c r="A359" s="16" t="s">
        <v>1495</v>
      </c>
      <c r="B359" s="9" t="s">
        <v>1051</v>
      </c>
      <c r="C359" s="2" t="s">
        <v>1496</v>
      </c>
      <c r="D359" s="2" t="s">
        <v>1497</v>
      </c>
      <c r="I359" s="16" t="s">
        <v>1498</v>
      </c>
      <c r="J359" s="9" t="s">
        <v>33</v>
      </c>
      <c r="L359" s="9" t="s">
        <v>34</v>
      </c>
      <c r="M359" s="10" t="str">
        <f t="shared" si="5"/>
        <v>92370302MA3UARAU7M</v>
      </c>
      <c r="N359" s="9" t="s">
        <v>35</v>
      </c>
      <c r="Q359" s="9" t="s">
        <v>36</v>
      </c>
      <c r="R359" s="14" t="s">
        <v>1129</v>
      </c>
      <c r="S359" s="14" t="s">
        <v>1129</v>
      </c>
      <c r="T359" s="6">
        <v>73050</v>
      </c>
      <c r="U359" s="9" t="s">
        <v>38</v>
      </c>
      <c r="V359" s="4" t="s">
        <v>39</v>
      </c>
      <c r="W359" s="15" t="s">
        <v>40</v>
      </c>
      <c r="X359" s="9" t="s">
        <v>38</v>
      </c>
      <c r="Y359" s="4" t="s">
        <v>39</v>
      </c>
    </row>
    <row r="360" spans="1:25" s="2" customFormat="1" ht="21" customHeight="1">
      <c r="A360" s="16" t="s">
        <v>1499</v>
      </c>
      <c r="B360" s="9" t="s">
        <v>1051</v>
      </c>
      <c r="C360" s="2" t="s">
        <v>1500</v>
      </c>
      <c r="D360" s="2" t="s">
        <v>1501</v>
      </c>
      <c r="I360" s="16" t="s">
        <v>1502</v>
      </c>
      <c r="J360" s="9" t="s">
        <v>33</v>
      </c>
      <c r="L360" s="9" t="s">
        <v>34</v>
      </c>
      <c r="M360" s="10" t="str">
        <f t="shared" si="5"/>
        <v>92370302MA3UAXTY7G</v>
      </c>
      <c r="N360" s="9" t="s">
        <v>35</v>
      </c>
      <c r="Q360" s="9" t="s">
        <v>36</v>
      </c>
      <c r="R360" s="14" t="s">
        <v>1129</v>
      </c>
      <c r="S360" s="14" t="s">
        <v>1129</v>
      </c>
      <c r="T360" s="6">
        <v>73050</v>
      </c>
      <c r="U360" s="9" t="s">
        <v>38</v>
      </c>
      <c r="V360" s="4" t="s">
        <v>39</v>
      </c>
      <c r="W360" s="15" t="s">
        <v>40</v>
      </c>
      <c r="X360" s="9" t="s">
        <v>38</v>
      </c>
      <c r="Y360" s="4" t="s">
        <v>39</v>
      </c>
    </row>
    <row r="361" spans="1:25" s="2" customFormat="1" ht="21" customHeight="1">
      <c r="A361" s="16" t="s">
        <v>1503</v>
      </c>
      <c r="B361" s="9" t="s">
        <v>1051</v>
      </c>
      <c r="C361" s="2" t="s">
        <v>1504</v>
      </c>
      <c r="D361" s="2" t="s">
        <v>1505</v>
      </c>
      <c r="I361" s="16" t="s">
        <v>1506</v>
      </c>
      <c r="J361" s="9" t="s">
        <v>33</v>
      </c>
      <c r="L361" s="9" t="s">
        <v>34</v>
      </c>
      <c r="M361" s="10" t="str">
        <f t="shared" si="5"/>
        <v>92370302MA3UB7GW2Y</v>
      </c>
      <c r="N361" s="9" t="s">
        <v>35</v>
      </c>
      <c r="Q361" s="9" t="s">
        <v>36</v>
      </c>
      <c r="R361" s="14" t="s">
        <v>1108</v>
      </c>
      <c r="S361" s="14" t="s">
        <v>1108</v>
      </c>
      <c r="T361" s="6">
        <v>73050</v>
      </c>
      <c r="U361" s="9" t="s">
        <v>38</v>
      </c>
      <c r="V361" s="4" t="s">
        <v>39</v>
      </c>
      <c r="W361" s="15" t="s">
        <v>40</v>
      </c>
      <c r="X361" s="9" t="s">
        <v>38</v>
      </c>
      <c r="Y361" s="4" t="s">
        <v>39</v>
      </c>
    </row>
    <row r="362" spans="1:25" s="2" customFormat="1" ht="21" customHeight="1">
      <c r="A362" s="16" t="s">
        <v>1507</v>
      </c>
      <c r="B362" s="9" t="s">
        <v>1051</v>
      </c>
      <c r="C362" s="2" t="s">
        <v>1508</v>
      </c>
      <c r="D362" s="2" t="s">
        <v>1509</v>
      </c>
      <c r="I362" s="16" t="s">
        <v>1510</v>
      </c>
      <c r="J362" s="9" t="s">
        <v>33</v>
      </c>
      <c r="L362" s="9" t="s">
        <v>34</v>
      </c>
      <c r="M362" s="10" t="str">
        <f t="shared" si="5"/>
        <v>92370302MA3UB7J85Y</v>
      </c>
      <c r="N362" s="9" t="s">
        <v>35</v>
      </c>
      <c r="Q362" s="9" t="s">
        <v>36</v>
      </c>
      <c r="R362" s="14" t="s">
        <v>1108</v>
      </c>
      <c r="S362" s="14" t="s">
        <v>1108</v>
      </c>
      <c r="T362" s="6">
        <v>73050</v>
      </c>
      <c r="U362" s="9" t="s">
        <v>38</v>
      </c>
      <c r="V362" s="4" t="s">
        <v>39</v>
      </c>
      <c r="W362" s="15" t="s">
        <v>40</v>
      </c>
      <c r="X362" s="9" t="s">
        <v>38</v>
      </c>
      <c r="Y362" s="4" t="s">
        <v>39</v>
      </c>
    </row>
    <row r="363" spans="1:25" s="2" customFormat="1" ht="21" customHeight="1">
      <c r="A363" s="16" t="s">
        <v>1511</v>
      </c>
      <c r="B363" s="9" t="s">
        <v>1051</v>
      </c>
      <c r="C363" s="2" t="s">
        <v>1512</v>
      </c>
      <c r="D363" s="2" t="s">
        <v>1513</v>
      </c>
      <c r="I363" s="16" t="s">
        <v>1514</v>
      </c>
      <c r="J363" s="9" t="s">
        <v>33</v>
      </c>
      <c r="L363" s="9" t="s">
        <v>34</v>
      </c>
      <c r="M363" s="10" t="str">
        <f t="shared" si="5"/>
        <v>92370302MA3UAEH43R</v>
      </c>
      <c r="N363" s="9" t="s">
        <v>35</v>
      </c>
      <c r="Q363" s="9" t="s">
        <v>36</v>
      </c>
      <c r="R363" s="14" t="s">
        <v>1415</v>
      </c>
      <c r="S363" s="14" t="s">
        <v>1415</v>
      </c>
      <c r="T363" s="6">
        <v>73050</v>
      </c>
      <c r="U363" s="9" t="s">
        <v>38</v>
      </c>
      <c r="V363" s="4" t="s">
        <v>39</v>
      </c>
      <c r="W363" s="15" t="s">
        <v>40</v>
      </c>
      <c r="X363" s="9" t="s">
        <v>38</v>
      </c>
      <c r="Y363" s="4" t="s">
        <v>39</v>
      </c>
    </row>
    <row r="364" spans="1:25" s="2" customFormat="1" ht="21" customHeight="1">
      <c r="A364" s="16" t="s">
        <v>1515</v>
      </c>
      <c r="B364" s="9" t="s">
        <v>1051</v>
      </c>
      <c r="C364" s="2" t="s">
        <v>1516</v>
      </c>
      <c r="D364" s="2" t="s">
        <v>1517</v>
      </c>
      <c r="I364" s="16" t="s">
        <v>1518</v>
      </c>
      <c r="J364" s="9" t="s">
        <v>33</v>
      </c>
      <c r="L364" s="9" t="s">
        <v>34</v>
      </c>
      <c r="M364" s="10" t="str">
        <f t="shared" si="5"/>
        <v>92370302MA3UAEWQ9F</v>
      </c>
      <c r="N364" s="9" t="s">
        <v>35</v>
      </c>
      <c r="Q364" s="9" t="s">
        <v>36</v>
      </c>
      <c r="R364" s="14" t="s">
        <v>1415</v>
      </c>
      <c r="S364" s="14" t="s">
        <v>1415</v>
      </c>
      <c r="T364" s="6">
        <v>73050</v>
      </c>
      <c r="U364" s="9" t="s">
        <v>38</v>
      </c>
      <c r="V364" s="4" t="s">
        <v>39</v>
      </c>
      <c r="W364" s="15" t="s">
        <v>40</v>
      </c>
      <c r="X364" s="9" t="s">
        <v>38</v>
      </c>
      <c r="Y364" s="4" t="s">
        <v>39</v>
      </c>
    </row>
    <row r="365" spans="1:25" s="2" customFormat="1" ht="21" customHeight="1">
      <c r="A365" s="16" t="s">
        <v>1519</v>
      </c>
      <c r="B365" s="9" t="s">
        <v>1051</v>
      </c>
      <c r="C365" s="2" t="s">
        <v>1520</v>
      </c>
      <c r="D365" s="2" t="s">
        <v>1521</v>
      </c>
      <c r="I365" s="16" t="s">
        <v>1522</v>
      </c>
      <c r="J365" s="9" t="s">
        <v>33</v>
      </c>
      <c r="L365" s="9" t="s">
        <v>34</v>
      </c>
      <c r="M365" s="10" t="str">
        <f t="shared" si="5"/>
        <v>92370302MA3UAYA270</v>
      </c>
      <c r="N365" s="9" t="s">
        <v>35</v>
      </c>
      <c r="Q365" s="9" t="s">
        <v>36</v>
      </c>
      <c r="R365" s="14" t="s">
        <v>1129</v>
      </c>
      <c r="S365" s="14" t="s">
        <v>1129</v>
      </c>
      <c r="T365" s="6">
        <v>73050</v>
      </c>
      <c r="U365" s="9" t="s">
        <v>38</v>
      </c>
      <c r="V365" s="4" t="s">
        <v>39</v>
      </c>
      <c r="W365" s="15" t="s">
        <v>40</v>
      </c>
      <c r="X365" s="9" t="s">
        <v>38</v>
      </c>
      <c r="Y365" s="4" t="s">
        <v>39</v>
      </c>
    </row>
    <row r="366" spans="1:25" s="2" customFormat="1" ht="21" customHeight="1">
      <c r="A366" s="16" t="s">
        <v>1523</v>
      </c>
      <c r="B366" s="9" t="s">
        <v>1051</v>
      </c>
      <c r="C366" s="2" t="s">
        <v>1524</v>
      </c>
      <c r="D366" s="2" t="s">
        <v>1525</v>
      </c>
      <c r="I366" s="16" t="s">
        <v>1526</v>
      </c>
      <c r="J366" s="9" t="s">
        <v>33</v>
      </c>
      <c r="L366" s="9" t="s">
        <v>34</v>
      </c>
      <c r="M366" s="10" t="str">
        <f t="shared" si="5"/>
        <v>92370302MA3U9ULG5K</v>
      </c>
      <c r="N366" s="9" t="s">
        <v>35</v>
      </c>
      <c r="Q366" s="9" t="s">
        <v>36</v>
      </c>
      <c r="R366" s="14" t="s">
        <v>1183</v>
      </c>
      <c r="S366" s="14" t="s">
        <v>1183</v>
      </c>
      <c r="T366" s="6">
        <v>73050</v>
      </c>
      <c r="U366" s="9" t="s">
        <v>38</v>
      </c>
      <c r="V366" s="4" t="s">
        <v>39</v>
      </c>
      <c r="W366" s="15" t="s">
        <v>40</v>
      </c>
      <c r="X366" s="9" t="s">
        <v>38</v>
      </c>
      <c r="Y366" s="4" t="s">
        <v>39</v>
      </c>
    </row>
    <row r="367" spans="1:25" s="2" customFormat="1" ht="21" customHeight="1">
      <c r="A367" s="16" t="s">
        <v>1527</v>
      </c>
      <c r="B367" s="9" t="s">
        <v>1051</v>
      </c>
      <c r="C367" s="2" t="s">
        <v>1528</v>
      </c>
      <c r="D367" s="2" t="s">
        <v>1529</v>
      </c>
      <c r="I367" s="16" t="s">
        <v>1530</v>
      </c>
      <c r="J367" s="9" t="s">
        <v>33</v>
      </c>
      <c r="L367" s="9" t="s">
        <v>34</v>
      </c>
      <c r="M367" s="10" t="str">
        <f t="shared" si="5"/>
        <v>92370302MA3U9YJA4L</v>
      </c>
      <c r="N367" s="9" t="s">
        <v>35</v>
      </c>
      <c r="Q367" s="9" t="s">
        <v>36</v>
      </c>
      <c r="R367" s="14" t="s">
        <v>1183</v>
      </c>
      <c r="S367" s="14" t="s">
        <v>1183</v>
      </c>
      <c r="T367" s="6">
        <v>73050</v>
      </c>
      <c r="U367" s="9" t="s">
        <v>38</v>
      </c>
      <c r="V367" s="4" t="s">
        <v>39</v>
      </c>
      <c r="W367" s="15" t="s">
        <v>40</v>
      </c>
      <c r="X367" s="9" t="s">
        <v>38</v>
      </c>
      <c r="Y367" s="4" t="s">
        <v>39</v>
      </c>
    </row>
    <row r="368" spans="1:25" s="2" customFormat="1" ht="21" customHeight="1">
      <c r="A368" s="16" t="s">
        <v>1531</v>
      </c>
      <c r="B368" s="9" t="s">
        <v>1051</v>
      </c>
      <c r="C368" s="2" t="s">
        <v>1532</v>
      </c>
      <c r="D368" s="2" t="s">
        <v>1533</v>
      </c>
      <c r="I368" s="16" t="s">
        <v>1534</v>
      </c>
      <c r="J368" s="9" t="s">
        <v>33</v>
      </c>
      <c r="L368" s="9" t="s">
        <v>34</v>
      </c>
      <c r="M368" s="10" t="str">
        <f t="shared" si="5"/>
        <v>92370302MA3U9WWBXD</v>
      </c>
      <c r="N368" s="9" t="s">
        <v>35</v>
      </c>
      <c r="Q368" s="9" t="s">
        <v>36</v>
      </c>
      <c r="R368" s="14" t="s">
        <v>1415</v>
      </c>
      <c r="S368" s="14" t="s">
        <v>1183</v>
      </c>
      <c r="T368" s="6">
        <v>73050</v>
      </c>
      <c r="U368" s="9" t="s">
        <v>38</v>
      </c>
      <c r="V368" s="4" t="s">
        <v>39</v>
      </c>
      <c r="W368" s="15" t="s">
        <v>40</v>
      </c>
      <c r="X368" s="9" t="s">
        <v>38</v>
      </c>
      <c r="Y368" s="4" t="s">
        <v>39</v>
      </c>
    </row>
    <row r="369" spans="1:25" s="2" customFormat="1" ht="21" customHeight="1">
      <c r="A369" s="16" t="s">
        <v>1535</v>
      </c>
      <c r="B369" s="9" t="s">
        <v>1051</v>
      </c>
      <c r="C369" s="2" t="s">
        <v>1536</v>
      </c>
      <c r="D369" s="2" t="s">
        <v>1537</v>
      </c>
      <c r="I369" s="16" t="s">
        <v>1538</v>
      </c>
      <c r="J369" s="9" t="s">
        <v>33</v>
      </c>
      <c r="L369" s="9" t="s">
        <v>34</v>
      </c>
      <c r="M369" s="10" t="str">
        <f t="shared" si="5"/>
        <v>92370302MA3UA4P12D</v>
      </c>
      <c r="N369" s="9" t="s">
        <v>35</v>
      </c>
      <c r="Q369" s="9" t="s">
        <v>36</v>
      </c>
      <c r="R369" s="14" t="s">
        <v>1183</v>
      </c>
      <c r="S369" s="14" t="s">
        <v>1183</v>
      </c>
      <c r="T369" s="6">
        <v>73050</v>
      </c>
      <c r="U369" s="9" t="s">
        <v>38</v>
      </c>
      <c r="V369" s="4" t="s">
        <v>39</v>
      </c>
      <c r="W369" s="15" t="s">
        <v>40</v>
      </c>
      <c r="X369" s="9" t="s">
        <v>38</v>
      </c>
      <c r="Y369" s="4" t="s">
        <v>39</v>
      </c>
    </row>
    <row r="370" spans="1:25" s="2" customFormat="1" ht="21" customHeight="1">
      <c r="A370" s="16" t="s">
        <v>1539</v>
      </c>
      <c r="B370" s="9" t="s">
        <v>1051</v>
      </c>
      <c r="C370" s="2" t="s">
        <v>1540</v>
      </c>
      <c r="D370" s="2" t="s">
        <v>1541</v>
      </c>
      <c r="I370" s="16" t="s">
        <v>1542</v>
      </c>
      <c r="J370" s="9" t="s">
        <v>33</v>
      </c>
      <c r="L370" s="9" t="s">
        <v>34</v>
      </c>
      <c r="M370" s="10" t="str">
        <f t="shared" si="5"/>
        <v>92370302MA3U9YCG98</v>
      </c>
      <c r="N370" s="9" t="s">
        <v>35</v>
      </c>
      <c r="Q370" s="9" t="s">
        <v>36</v>
      </c>
      <c r="R370" s="14" t="s">
        <v>1183</v>
      </c>
      <c r="S370" s="14" t="s">
        <v>1183</v>
      </c>
      <c r="T370" s="6">
        <v>73050</v>
      </c>
      <c r="U370" s="9" t="s">
        <v>38</v>
      </c>
      <c r="V370" s="4" t="s">
        <v>39</v>
      </c>
      <c r="W370" s="15" t="s">
        <v>40</v>
      </c>
      <c r="X370" s="9" t="s">
        <v>38</v>
      </c>
      <c r="Y370" s="4" t="s">
        <v>39</v>
      </c>
    </row>
    <row r="371" spans="1:25" s="2" customFormat="1" ht="21" customHeight="1">
      <c r="A371" s="16" t="s">
        <v>1543</v>
      </c>
      <c r="B371" s="9" t="s">
        <v>1051</v>
      </c>
      <c r="C371" s="2" t="s">
        <v>1544</v>
      </c>
      <c r="D371" s="2" t="s">
        <v>1545</v>
      </c>
      <c r="I371" s="16" t="s">
        <v>1546</v>
      </c>
      <c r="J371" s="9" t="s">
        <v>33</v>
      </c>
      <c r="L371" s="9" t="s">
        <v>34</v>
      </c>
      <c r="M371" s="10" t="str">
        <f t="shared" si="5"/>
        <v>92370302MA3UAH4H59</v>
      </c>
      <c r="N371" s="9" t="s">
        <v>35</v>
      </c>
      <c r="Q371" s="9" t="s">
        <v>36</v>
      </c>
      <c r="R371" s="14" t="s">
        <v>1078</v>
      </c>
      <c r="S371" s="14" t="s">
        <v>1078</v>
      </c>
      <c r="T371" s="6">
        <v>73050</v>
      </c>
      <c r="U371" s="9" t="s">
        <v>38</v>
      </c>
      <c r="V371" s="4" t="s">
        <v>39</v>
      </c>
      <c r="W371" s="15" t="s">
        <v>40</v>
      </c>
      <c r="X371" s="9" t="s">
        <v>38</v>
      </c>
      <c r="Y371" s="4" t="s">
        <v>39</v>
      </c>
    </row>
    <row r="372" spans="1:25" s="2" customFormat="1" ht="21" customHeight="1">
      <c r="A372" s="16" t="s">
        <v>1547</v>
      </c>
      <c r="B372" s="9" t="s">
        <v>1051</v>
      </c>
      <c r="C372" s="2" t="s">
        <v>1548</v>
      </c>
      <c r="D372" s="2" t="s">
        <v>1549</v>
      </c>
      <c r="I372" s="16" t="s">
        <v>1550</v>
      </c>
      <c r="J372" s="9" t="s">
        <v>33</v>
      </c>
      <c r="L372" s="9" t="s">
        <v>34</v>
      </c>
      <c r="M372" s="10" t="str">
        <f t="shared" si="5"/>
        <v>92370302MA3UAHLW6J</v>
      </c>
      <c r="N372" s="9" t="s">
        <v>35</v>
      </c>
      <c r="Q372" s="9" t="s">
        <v>36</v>
      </c>
      <c r="R372" s="14" t="s">
        <v>1078</v>
      </c>
      <c r="S372" s="14" t="s">
        <v>1078</v>
      </c>
      <c r="T372" s="6">
        <v>73050</v>
      </c>
      <c r="U372" s="9" t="s">
        <v>38</v>
      </c>
      <c r="V372" s="4" t="s">
        <v>39</v>
      </c>
      <c r="W372" s="15" t="s">
        <v>40</v>
      </c>
      <c r="X372" s="9" t="s">
        <v>38</v>
      </c>
      <c r="Y372" s="4" t="s">
        <v>39</v>
      </c>
    </row>
    <row r="373" spans="1:25" s="2" customFormat="1" ht="21" customHeight="1">
      <c r="A373" s="16" t="s">
        <v>1551</v>
      </c>
      <c r="B373" s="9" t="s">
        <v>1051</v>
      </c>
      <c r="C373" s="2" t="s">
        <v>1552</v>
      </c>
      <c r="D373" s="2" t="s">
        <v>1553</v>
      </c>
      <c r="I373" s="16" t="s">
        <v>1554</v>
      </c>
      <c r="J373" s="9" t="s">
        <v>33</v>
      </c>
      <c r="L373" s="9" t="s">
        <v>34</v>
      </c>
      <c r="M373" s="10" t="str">
        <f t="shared" si="5"/>
        <v>92370302MA3UAJQW37</v>
      </c>
      <c r="N373" s="9" t="s">
        <v>35</v>
      </c>
      <c r="Q373" s="9" t="s">
        <v>36</v>
      </c>
      <c r="R373" s="14" t="s">
        <v>1078</v>
      </c>
      <c r="S373" s="14" t="s">
        <v>1078</v>
      </c>
      <c r="T373" s="6">
        <v>73050</v>
      </c>
      <c r="U373" s="9" t="s">
        <v>38</v>
      </c>
      <c r="V373" s="4" t="s">
        <v>39</v>
      </c>
      <c r="W373" s="15" t="s">
        <v>40</v>
      </c>
      <c r="X373" s="9" t="s">
        <v>38</v>
      </c>
      <c r="Y373" s="4" t="s">
        <v>39</v>
      </c>
    </row>
    <row r="374" spans="1:25" s="2" customFormat="1" ht="21" customHeight="1">
      <c r="A374" s="16" t="s">
        <v>1555</v>
      </c>
      <c r="B374" s="9" t="s">
        <v>1051</v>
      </c>
      <c r="C374" s="2" t="s">
        <v>1556</v>
      </c>
      <c r="D374" s="2" t="s">
        <v>1557</v>
      </c>
      <c r="I374" s="16" t="s">
        <v>1558</v>
      </c>
      <c r="J374" s="9" t="s">
        <v>33</v>
      </c>
      <c r="L374" s="9" t="s">
        <v>34</v>
      </c>
      <c r="M374" s="10" t="str">
        <f t="shared" si="5"/>
        <v>92370302MA3U9T1A6D</v>
      </c>
      <c r="N374" s="9" t="s">
        <v>35</v>
      </c>
      <c r="Q374" s="9" t="s">
        <v>36</v>
      </c>
      <c r="R374" s="14" t="s">
        <v>1183</v>
      </c>
      <c r="S374" s="14" t="s">
        <v>1183</v>
      </c>
      <c r="T374" s="6">
        <v>73050</v>
      </c>
      <c r="U374" s="9" t="s">
        <v>38</v>
      </c>
      <c r="V374" s="4" t="s">
        <v>39</v>
      </c>
      <c r="W374" s="15" t="s">
        <v>40</v>
      </c>
      <c r="X374" s="9" t="s">
        <v>38</v>
      </c>
      <c r="Y374" s="4" t="s">
        <v>39</v>
      </c>
    </row>
    <row r="375" spans="1:25" s="2" customFormat="1" ht="21" customHeight="1">
      <c r="A375" s="16" t="s">
        <v>1559</v>
      </c>
      <c r="B375" s="9" t="s">
        <v>1051</v>
      </c>
      <c r="C375" s="2" t="s">
        <v>1560</v>
      </c>
      <c r="D375" s="2" t="s">
        <v>1561</v>
      </c>
      <c r="I375" s="16" t="s">
        <v>1562</v>
      </c>
      <c r="J375" s="9" t="s">
        <v>33</v>
      </c>
      <c r="L375" s="9" t="s">
        <v>34</v>
      </c>
      <c r="M375" s="10" t="str">
        <f t="shared" si="5"/>
        <v>92370302MA3U9TFP8G</v>
      </c>
      <c r="N375" s="9" t="s">
        <v>35</v>
      </c>
      <c r="Q375" s="9" t="s">
        <v>36</v>
      </c>
      <c r="R375" s="14" t="s">
        <v>1183</v>
      </c>
      <c r="S375" s="14" t="s">
        <v>1183</v>
      </c>
      <c r="T375" s="6">
        <v>73050</v>
      </c>
      <c r="U375" s="9" t="s">
        <v>38</v>
      </c>
      <c r="V375" s="4" t="s">
        <v>39</v>
      </c>
      <c r="W375" s="15" t="s">
        <v>40</v>
      </c>
      <c r="X375" s="9" t="s">
        <v>38</v>
      </c>
      <c r="Y375" s="4" t="s">
        <v>39</v>
      </c>
    </row>
    <row r="376" spans="1:25" s="2" customFormat="1" ht="21" customHeight="1">
      <c r="A376" s="16" t="s">
        <v>1563</v>
      </c>
      <c r="B376" s="9" t="s">
        <v>1051</v>
      </c>
      <c r="C376" s="2" t="s">
        <v>1564</v>
      </c>
      <c r="D376" s="2" t="s">
        <v>1565</v>
      </c>
      <c r="I376" s="16" t="s">
        <v>1566</v>
      </c>
      <c r="J376" s="9" t="s">
        <v>33</v>
      </c>
      <c r="L376" s="9" t="s">
        <v>34</v>
      </c>
      <c r="M376" s="10" t="str">
        <f t="shared" si="5"/>
        <v>92370302MA3U9UEBXN</v>
      </c>
      <c r="N376" s="9" t="s">
        <v>35</v>
      </c>
      <c r="Q376" s="9" t="s">
        <v>36</v>
      </c>
      <c r="R376" s="14" t="s">
        <v>1183</v>
      </c>
      <c r="S376" s="14" t="s">
        <v>1183</v>
      </c>
      <c r="T376" s="6">
        <v>73050</v>
      </c>
      <c r="U376" s="9" t="s">
        <v>38</v>
      </c>
      <c r="V376" s="4" t="s">
        <v>39</v>
      </c>
      <c r="W376" s="15" t="s">
        <v>40</v>
      </c>
      <c r="X376" s="9" t="s">
        <v>38</v>
      </c>
      <c r="Y376" s="4" t="s">
        <v>39</v>
      </c>
    </row>
    <row r="377" spans="1:25" s="2" customFormat="1" ht="21" customHeight="1">
      <c r="A377" s="16" t="s">
        <v>1567</v>
      </c>
      <c r="B377" s="9" t="s">
        <v>1051</v>
      </c>
      <c r="C377" s="2" t="s">
        <v>1568</v>
      </c>
      <c r="D377" s="2" t="s">
        <v>1569</v>
      </c>
      <c r="I377" s="16" t="s">
        <v>1570</v>
      </c>
      <c r="J377" s="9" t="s">
        <v>33</v>
      </c>
      <c r="L377" s="9" t="s">
        <v>34</v>
      </c>
      <c r="M377" s="10" t="str">
        <f t="shared" si="5"/>
        <v>92370302MA3U9WKW5H</v>
      </c>
      <c r="N377" s="9" t="s">
        <v>35</v>
      </c>
      <c r="Q377" s="9" t="s">
        <v>36</v>
      </c>
      <c r="R377" s="14" t="s">
        <v>1183</v>
      </c>
      <c r="S377" s="14" t="s">
        <v>1183</v>
      </c>
      <c r="T377" s="6">
        <v>73050</v>
      </c>
      <c r="U377" s="9" t="s">
        <v>38</v>
      </c>
      <c r="V377" s="4" t="s">
        <v>39</v>
      </c>
      <c r="W377" s="15" t="s">
        <v>40</v>
      </c>
      <c r="X377" s="9" t="s">
        <v>38</v>
      </c>
      <c r="Y377" s="4" t="s">
        <v>39</v>
      </c>
    </row>
    <row r="378" spans="1:25" s="2" customFormat="1" ht="21" customHeight="1">
      <c r="A378" s="16" t="s">
        <v>1571</v>
      </c>
      <c r="B378" s="9" t="s">
        <v>1051</v>
      </c>
      <c r="C378" s="2" t="s">
        <v>1572</v>
      </c>
      <c r="D378" s="2" t="s">
        <v>1573</v>
      </c>
      <c r="I378" s="16" t="s">
        <v>1574</v>
      </c>
      <c r="J378" s="9" t="s">
        <v>33</v>
      </c>
      <c r="L378" s="9" t="s">
        <v>34</v>
      </c>
      <c r="M378" s="10" t="str">
        <f t="shared" si="5"/>
        <v>92370302MA3UA6F06R</v>
      </c>
      <c r="N378" s="9" t="s">
        <v>35</v>
      </c>
      <c r="Q378" s="9" t="s">
        <v>36</v>
      </c>
      <c r="R378" s="14" t="s">
        <v>1415</v>
      </c>
      <c r="S378" s="14" t="s">
        <v>1415</v>
      </c>
      <c r="T378" s="6">
        <v>73050</v>
      </c>
      <c r="U378" s="9" t="s">
        <v>38</v>
      </c>
      <c r="V378" s="4" t="s">
        <v>39</v>
      </c>
      <c r="W378" s="15" t="s">
        <v>40</v>
      </c>
      <c r="X378" s="9" t="s">
        <v>38</v>
      </c>
      <c r="Y378" s="4" t="s">
        <v>39</v>
      </c>
    </row>
    <row r="379" spans="1:25" s="2" customFormat="1" ht="21" customHeight="1">
      <c r="A379" s="16" t="s">
        <v>1575</v>
      </c>
      <c r="B379" s="9" t="s">
        <v>1051</v>
      </c>
      <c r="C379" s="2" t="s">
        <v>1576</v>
      </c>
      <c r="D379" s="2" t="s">
        <v>1577</v>
      </c>
      <c r="I379" s="16" t="s">
        <v>1578</v>
      </c>
      <c r="J379" s="9" t="s">
        <v>33</v>
      </c>
      <c r="L379" s="9" t="s">
        <v>34</v>
      </c>
      <c r="M379" s="10" t="str">
        <f t="shared" si="5"/>
        <v>92370302MA3U9W2F17</v>
      </c>
      <c r="N379" s="9" t="s">
        <v>35</v>
      </c>
      <c r="Q379" s="9" t="s">
        <v>36</v>
      </c>
      <c r="R379" s="14" t="s">
        <v>1183</v>
      </c>
      <c r="S379" s="14" t="s">
        <v>1183</v>
      </c>
      <c r="T379" s="6">
        <v>73050</v>
      </c>
      <c r="U379" s="9" t="s">
        <v>38</v>
      </c>
      <c r="V379" s="4" t="s">
        <v>39</v>
      </c>
      <c r="W379" s="15" t="s">
        <v>40</v>
      </c>
      <c r="X379" s="9" t="s">
        <v>38</v>
      </c>
      <c r="Y379" s="4" t="s">
        <v>39</v>
      </c>
    </row>
    <row r="380" spans="1:25" s="2" customFormat="1" ht="21" customHeight="1">
      <c r="A380" s="16" t="s">
        <v>1579</v>
      </c>
      <c r="B380" s="9" t="s">
        <v>1051</v>
      </c>
      <c r="C380" s="2" t="s">
        <v>1580</v>
      </c>
      <c r="D380" s="2" t="s">
        <v>1581</v>
      </c>
      <c r="I380" s="16" t="s">
        <v>1582</v>
      </c>
      <c r="J380" s="9" t="s">
        <v>33</v>
      </c>
      <c r="L380" s="9" t="s">
        <v>34</v>
      </c>
      <c r="M380" s="10" t="str">
        <f t="shared" si="5"/>
        <v>92370302MA3U9YQ58X</v>
      </c>
      <c r="N380" s="9" t="s">
        <v>35</v>
      </c>
      <c r="Q380" s="9" t="s">
        <v>36</v>
      </c>
      <c r="R380" s="14" t="s">
        <v>1183</v>
      </c>
      <c r="S380" s="14" t="s">
        <v>1183</v>
      </c>
      <c r="T380" s="6">
        <v>73050</v>
      </c>
      <c r="U380" s="9" t="s">
        <v>38</v>
      </c>
      <c r="V380" s="4" t="s">
        <v>39</v>
      </c>
      <c r="W380" s="15" t="s">
        <v>40</v>
      </c>
      <c r="X380" s="9" t="s">
        <v>38</v>
      </c>
      <c r="Y380" s="4" t="s">
        <v>39</v>
      </c>
    </row>
    <row r="381" spans="1:25" s="2" customFormat="1" ht="21" customHeight="1">
      <c r="A381" s="16" t="s">
        <v>1583</v>
      </c>
      <c r="B381" s="9" t="s">
        <v>1051</v>
      </c>
      <c r="C381" s="2" t="s">
        <v>1584</v>
      </c>
      <c r="D381" s="2" t="s">
        <v>1585</v>
      </c>
      <c r="I381" s="16" t="s">
        <v>1586</v>
      </c>
      <c r="J381" s="9" t="s">
        <v>33</v>
      </c>
      <c r="L381" s="9" t="s">
        <v>34</v>
      </c>
      <c r="M381" s="10" t="str">
        <f t="shared" si="5"/>
        <v>92370302MA3UA6WX4B</v>
      </c>
      <c r="N381" s="9" t="s">
        <v>35</v>
      </c>
      <c r="Q381" s="9" t="s">
        <v>36</v>
      </c>
      <c r="R381" s="14" t="s">
        <v>1415</v>
      </c>
      <c r="S381" s="14" t="s">
        <v>1415</v>
      </c>
      <c r="T381" s="6">
        <v>73050</v>
      </c>
      <c r="U381" s="9" t="s">
        <v>38</v>
      </c>
      <c r="V381" s="4" t="s">
        <v>39</v>
      </c>
      <c r="W381" s="15" t="s">
        <v>40</v>
      </c>
      <c r="X381" s="9" t="s">
        <v>38</v>
      </c>
      <c r="Y381" s="4" t="s">
        <v>39</v>
      </c>
    </row>
    <row r="382" spans="1:25" s="2" customFormat="1" ht="21" customHeight="1">
      <c r="A382" s="16" t="s">
        <v>1587</v>
      </c>
      <c r="B382" s="9" t="s">
        <v>1051</v>
      </c>
      <c r="C382" s="2" t="s">
        <v>1588</v>
      </c>
      <c r="D382" s="2" t="s">
        <v>1589</v>
      </c>
      <c r="I382" s="16" t="s">
        <v>1590</v>
      </c>
      <c r="J382" s="9" t="s">
        <v>33</v>
      </c>
      <c r="L382" s="9" t="s">
        <v>34</v>
      </c>
      <c r="M382" s="10" t="str">
        <f t="shared" si="5"/>
        <v>92370302MA3U9Y2G53</v>
      </c>
      <c r="N382" s="9" t="s">
        <v>35</v>
      </c>
      <c r="Q382" s="9" t="s">
        <v>36</v>
      </c>
      <c r="R382" s="14" t="s">
        <v>1183</v>
      </c>
      <c r="S382" s="14" t="s">
        <v>1183</v>
      </c>
      <c r="T382" s="6">
        <v>73050</v>
      </c>
      <c r="U382" s="9" t="s">
        <v>38</v>
      </c>
      <c r="V382" s="4" t="s">
        <v>39</v>
      </c>
      <c r="W382" s="15" t="s">
        <v>40</v>
      </c>
      <c r="X382" s="9" t="s">
        <v>38</v>
      </c>
      <c r="Y382" s="4" t="s">
        <v>39</v>
      </c>
    </row>
    <row r="383" spans="1:25" s="2" customFormat="1" ht="21" customHeight="1">
      <c r="A383" s="16" t="s">
        <v>1591</v>
      </c>
      <c r="B383" s="9" t="s">
        <v>1051</v>
      </c>
      <c r="C383" s="2" t="s">
        <v>1592</v>
      </c>
      <c r="D383" s="2" t="s">
        <v>1593</v>
      </c>
      <c r="I383" s="16" t="s">
        <v>1594</v>
      </c>
      <c r="J383" s="9" t="s">
        <v>33</v>
      </c>
      <c r="L383" s="9" t="s">
        <v>34</v>
      </c>
      <c r="M383" s="10" t="str">
        <f t="shared" si="5"/>
        <v>92370302MA3U9XB68X</v>
      </c>
      <c r="N383" s="9" t="s">
        <v>35</v>
      </c>
      <c r="Q383" s="9" t="s">
        <v>36</v>
      </c>
      <c r="R383" s="14" t="s">
        <v>1183</v>
      </c>
      <c r="S383" s="14" t="s">
        <v>1183</v>
      </c>
      <c r="T383" s="6">
        <v>73050</v>
      </c>
      <c r="U383" s="9" t="s">
        <v>38</v>
      </c>
      <c r="V383" s="4" t="s">
        <v>39</v>
      </c>
      <c r="W383" s="15" t="s">
        <v>40</v>
      </c>
      <c r="X383" s="9" t="s">
        <v>38</v>
      </c>
      <c r="Y383" s="4" t="s">
        <v>39</v>
      </c>
    </row>
    <row r="384" spans="1:25" s="2" customFormat="1" ht="21" customHeight="1">
      <c r="A384" s="16" t="s">
        <v>1595</v>
      </c>
      <c r="B384" s="9" t="s">
        <v>1051</v>
      </c>
      <c r="C384" s="2" t="s">
        <v>1596</v>
      </c>
      <c r="D384" s="2" t="s">
        <v>1597</v>
      </c>
      <c r="I384" s="16" t="s">
        <v>1598</v>
      </c>
      <c r="J384" s="9" t="s">
        <v>33</v>
      </c>
      <c r="L384" s="9" t="s">
        <v>34</v>
      </c>
      <c r="M384" s="10" t="str">
        <f t="shared" si="5"/>
        <v>92370302MA3U9XPP21</v>
      </c>
      <c r="N384" s="9" t="s">
        <v>35</v>
      </c>
      <c r="Q384" s="9" t="s">
        <v>36</v>
      </c>
      <c r="R384" s="14" t="s">
        <v>1183</v>
      </c>
      <c r="S384" s="14" t="s">
        <v>1183</v>
      </c>
      <c r="T384" s="6">
        <v>73050</v>
      </c>
      <c r="U384" s="9" t="s">
        <v>38</v>
      </c>
      <c r="V384" s="4" t="s">
        <v>39</v>
      </c>
      <c r="W384" s="15" t="s">
        <v>40</v>
      </c>
      <c r="X384" s="9" t="s">
        <v>38</v>
      </c>
      <c r="Y384" s="4" t="s">
        <v>39</v>
      </c>
    </row>
    <row r="385" spans="1:25" s="2" customFormat="1" ht="21" customHeight="1">
      <c r="A385" s="16" t="s">
        <v>1599</v>
      </c>
      <c r="B385" s="9" t="s">
        <v>1051</v>
      </c>
      <c r="C385" s="2" t="s">
        <v>1600</v>
      </c>
      <c r="D385" s="2" t="s">
        <v>1601</v>
      </c>
      <c r="I385" s="16" t="s">
        <v>1602</v>
      </c>
      <c r="J385" s="9" t="s">
        <v>33</v>
      </c>
      <c r="L385" s="9" t="s">
        <v>34</v>
      </c>
      <c r="M385" s="10" t="str">
        <f t="shared" si="5"/>
        <v>92370302MA3UAC3Q93</v>
      </c>
      <c r="N385" s="9" t="s">
        <v>35</v>
      </c>
      <c r="Q385" s="9" t="s">
        <v>36</v>
      </c>
      <c r="R385" s="14" t="s">
        <v>1415</v>
      </c>
      <c r="S385" s="14" t="s">
        <v>1415</v>
      </c>
      <c r="T385" s="6">
        <v>73050</v>
      </c>
      <c r="U385" s="9" t="s">
        <v>38</v>
      </c>
      <c r="V385" s="4" t="s">
        <v>39</v>
      </c>
      <c r="W385" s="15" t="s">
        <v>40</v>
      </c>
      <c r="X385" s="9" t="s">
        <v>38</v>
      </c>
      <c r="Y385" s="4" t="s">
        <v>39</v>
      </c>
    </row>
    <row r="386" spans="1:25" s="2" customFormat="1" ht="21" customHeight="1">
      <c r="A386" s="16" t="s">
        <v>1603</v>
      </c>
      <c r="B386" s="9" t="s">
        <v>1051</v>
      </c>
      <c r="C386" s="2" t="s">
        <v>1604</v>
      </c>
      <c r="D386" s="2" t="s">
        <v>1605</v>
      </c>
      <c r="I386" s="16" t="s">
        <v>1606</v>
      </c>
      <c r="J386" s="9" t="s">
        <v>33</v>
      </c>
      <c r="L386" s="9" t="s">
        <v>34</v>
      </c>
      <c r="M386" s="10" t="str">
        <f t="shared" si="5"/>
        <v>92370302MA3UADKC5C</v>
      </c>
      <c r="N386" s="9" t="s">
        <v>35</v>
      </c>
      <c r="Q386" s="9" t="s">
        <v>36</v>
      </c>
      <c r="R386" s="14" t="s">
        <v>1415</v>
      </c>
      <c r="S386" s="14" t="s">
        <v>1415</v>
      </c>
      <c r="T386" s="6">
        <v>73050</v>
      </c>
      <c r="U386" s="9" t="s">
        <v>38</v>
      </c>
      <c r="V386" s="4" t="s">
        <v>39</v>
      </c>
      <c r="W386" s="15" t="s">
        <v>40</v>
      </c>
      <c r="X386" s="9" t="s">
        <v>38</v>
      </c>
      <c r="Y386" s="4" t="s">
        <v>39</v>
      </c>
    </row>
    <row r="387" spans="1:25" s="2" customFormat="1" ht="21" customHeight="1">
      <c r="A387" s="16" t="s">
        <v>1607</v>
      </c>
      <c r="B387" s="9" t="s">
        <v>1051</v>
      </c>
      <c r="C387" s="2" t="s">
        <v>1608</v>
      </c>
      <c r="D387" s="2" t="s">
        <v>1609</v>
      </c>
      <c r="I387" s="16" t="s">
        <v>1610</v>
      </c>
      <c r="J387" s="9" t="s">
        <v>33</v>
      </c>
      <c r="L387" s="9" t="s">
        <v>34</v>
      </c>
      <c r="M387" s="10" t="str">
        <f aca="true" t="shared" si="6" ref="M387:M450">C387</f>
        <v>92370302MA3UA6R101</v>
      </c>
      <c r="N387" s="9" t="s">
        <v>35</v>
      </c>
      <c r="Q387" s="9" t="s">
        <v>36</v>
      </c>
      <c r="R387" s="14" t="s">
        <v>1415</v>
      </c>
      <c r="S387" s="14" t="s">
        <v>1415</v>
      </c>
      <c r="T387" s="6">
        <v>73050</v>
      </c>
      <c r="U387" s="9" t="s">
        <v>38</v>
      </c>
      <c r="V387" s="4" t="s">
        <v>39</v>
      </c>
      <c r="W387" s="15" t="s">
        <v>40</v>
      </c>
      <c r="X387" s="9" t="s">
        <v>38</v>
      </c>
      <c r="Y387" s="4" t="s">
        <v>39</v>
      </c>
    </row>
    <row r="388" spans="1:25" s="2" customFormat="1" ht="21" customHeight="1">
      <c r="A388" s="16" t="s">
        <v>1611</v>
      </c>
      <c r="B388" s="9" t="s">
        <v>1051</v>
      </c>
      <c r="C388" s="2" t="s">
        <v>1612</v>
      </c>
      <c r="D388" s="2" t="s">
        <v>1613</v>
      </c>
      <c r="I388" s="16" t="s">
        <v>1614</v>
      </c>
      <c r="J388" s="9" t="s">
        <v>33</v>
      </c>
      <c r="L388" s="9" t="s">
        <v>34</v>
      </c>
      <c r="M388" s="10" t="str">
        <f t="shared" si="6"/>
        <v>92370302MA3UAH844F</v>
      </c>
      <c r="N388" s="9" t="s">
        <v>35</v>
      </c>
      <c r="Q388" s="9" t="s">
        <v>36</v>
      </c>
      <c r="R388" s="14" t="s">
        <v>1078</v>
      </c>
      <c r="S388" s="14" t="s">
        <v>1078</v>
      </c>
      <c r="T388" s="6">
        <v>73050</v>
      </c>
      <c r="U388" s="9" t="s">
        <v>38</v>
      </c>
      <c r="V388" s="4" t="s">
        <v>39</v>
      </c>
      <c r="W388" s="15" t="s">
        <v>40</v>
      </c>
      <c r="X388" s="9" t="s">
        <v>38</v>
      </c>
      <c r="Y388" s="4" t="s">
        <v>39</v>
      </c>
    </row>
    <row r="389" spans="1:25" s="2" customFormat="1" ht="21" customHeight="1">
      <c r="A389" s="16" t="s">
        <v>1615</v>
      </c>
      <c r="B389" s="9" t="s">
        <v>1051</v>
      </c>
      <c r="C389" s="2" t="s">
        <v>1616</v>
      </c>
      <c r="D389" s="2" t="s">
        <v>1617</v>
      </c>
      <c r="I389" s="16" t="s">
        <v>1618</v>
      </c>
      <c r="J389" s="9" t="s">
        <v>33</v>
      </c>
      <c r="L389" s="9" t="s">
        <v>34</v>
      </c>
      <c r="M389" s="10" t="str">
        <f t="shared" si="6"/>
        <v>92370302MA3UA8J58L</v>
      </c>
      <c r="N389" s="9" t="s">
        <v>35</v>
      </c>
      <c r="Q389" s="9" t="s">
        <v>36</v>
      </c>
      <c r="R389" s="14" t="s">
        <v>1415</v>
      </c>
      <c r="S389" s="14" t="s">
        <v>1415</v>
      </c>
      <c r="T389" s="6">
        <v>73050</v>
      </c>
      <c r="U389" s="9" t="s">
        <v>38</v>
      </c>
      <c r="V389" s="4" t="s">
        <v>39</v>
      </c>
      <c r="W389" s="15" t="s">
        <v>40</v>
      </c>
      <c r="X389" s="9" t="s">
        <v>38</v>
      </c>
      <c r="Y389" s="4" t="s">
        <v>39</v>
      </c>
    </row>
    <row r="390" spans="1:25" s="2" customFormat="1" ht="21" customHeight="1">
      <c r="A390" s="16" t="s">
        <v>1619</v>
      </c>
      <c r="B390" s="9" t="s">
        <v>1051</v>
      </c>
      <c r="C390" s="2" t="s">
        <v>1620</v>
      </c>
      <c r="D390" s="2" t="s">
        <v>1621</v>
      </c>
      <c r="I390" s="16" t="s">
        <v>1622</v>
      </c>
      <c r="J390" s="9" t="s">
        <v>33</v>
      </c>
      <c r="L390" s="9" t="s">
        <v>34</v>
      </c>
      <c r="M390" s="10" t="str">
        <f t="shared" si="6"/>
        <v>92370302MA3UAJ719D</v>
      </c>
      <c r="N390" s="9" t="s">
        <v>35</v>
      </c>
      <c r="Q390" s="9" t="s">
        <v>36</v>
      </c>
      <c r="R390" s="14" t="s">
        <v>1078</v>
      </c>
      <c r="S390" s="14" t="s">
        <v>1078</v>
      </c>
      <c r="T390" s="6">
        <v>73050</v>
      </c>
      <c r="U390" s="9" t="s">
        <v>38</v>
      </c>
      <c r="V390" s="4" t="s">
        <v>39</v>
      </c>
      <c r="W390" s="15" t="s">
        <v>40</v>
      </c>
      <c r="X390" s="9" t="s">
        <v>38</v>
      </c>
      <c r="Y390" s="4" t="s">
        <v>39</v>
      </c>
    </row>
    <row r="391" spans="1:25" s="2" customFormat="1" ht="21" customHeight="1">
      <c r="A391" s="16" t="s">
        <v>1623</v>
      </c>
      <c r="B391" s="9" t="s">
        <v>1051</v>
      </c>
      <c r="C391" s="2" t="s">
        <v>1624</v>
      </c>
      <c r="D391" s="2" t="s">
        <v>1625</v>
      </c>
      <c r="I391" s="16" t="s">
        <v>1626</v>
      </c>
      <c r="J391" s="9" t="s">
        <v>33</v>
      </c>
      <c r="L391" s="9" t="s">
        <v>34</v>
      </c>
      <c r="M391" s="10" t="str">
        <f t="shared" si="6"/>
        <v>92370302MA3UAG9H4B</v>
      </c>
      <c r="N391" s="9" t="s">
        <v>35</v>
      </c>
      <c r="Q391" s="9" t="s">
        <v>36</v>
      </c>
      <c r="R391" s="14" t="s">
        <v>1078</v>
      </c>
      <c r="S391" s="14" t="s">
        <v>1078</v>
      </c>
      <c r="T391" s="6">
        <v>73050</v>
      </c>
      <c r="U391" s="9" t="s">
        <v>38</v>
      </c>
      <c r="V391" s="4" t="s">
        <v>39</v>
      </c>
      <c r="W391" s="15" t="s">
        <v>40</v>
      </c>
      <c r="X391" s="9" t="s">
        <v>38</v>
      </c>
      <c r="Y391" s="4" t="s">
        <v>39</v>
      </c>
    </row>
    <row r="392" spans="1:25" s="2" customFormat="1" ht="21" customHeight="1">
      <c r="A392" s="16" t="s">
        <v>1627</v>
      </c>
      <c r="B392" s="9" t="s">
        <v>1051</v>
      </c>
      <c r="C392" s="2" t="s">
        <v>1628</v>
      </c>
      <c r="D392" s="2" t="s">
        <v>1629</v>
      </c>
      <c r="I392" s="16" t="s">
        <v>1630</v>
      </c>
      <c r="J392" s="9" t="s">
        <v>33</v>
      </c>
      <c r="L392" s="9" t="s">
        <v>34</v>
      </c>
      <c r="M392" s="10" t="str">
        <f t="shared" si="6"/>
        <v>92370302MA3UA8UC5M</v>
      </c>
      <c r="N392" s="9" t="s">
        <v>35</v>
      </c>
      <c r="Q392" s="9" t="s">
        <v>36</v>
      </c>
      <c r="R392" s="14" t="s">
        <v>1415</v>
      </c>
      <c r="S392" s="14" t="s">
        <v>1415</v>
      </c>
      <c r="T392" s="6">
        <v>73050</v>
      </c>
      <c r="U392" s="9" t="s">
        <v>38</v>
      </c>
      <c r="V392" s="4" t="s">
        <v>39</v>
      </c>
      <c r="W392" s="15" t="s">
        <v>40</v>
      </c>
      <c r="X392" s="9" t="s">
        <v>38</v>
      </c>
      <c r="Y392" s="4" t="s">
        <v>39</v>
      </c>
    </row>
    <row r="393" spans="1:25" s="2" customFormat="1" ht="21" customHeight="1">
      <c r="A393" s="16" t="s">
        <v>1631</v>
      </c>
      <c r="B393" s="9" t="s">
        <v>1051</v>
      </c>
      <c r="C393" s="2" t="s">
        <v>1632</v>
      </c>
      <c r="D393" s="2" t="s">
        <v>1633</v>
      </c>
      <c r="I393" s="16" t="s">
        <v>1634</v>
      </c>
      <c r="J393" s="9" t="s">
        <v>33</v>
      </c>
      <c r="L393" s="9" t="s">
        <v>34</v>
      </c>
      <c r="M393" s="10" t="str">
        <f t="shared" si="6"/>
        <v>92370302MA3UA95K44</v>
      </c>
      <c r="N393" s="9" t="s">
        <v>35</v>
      </c>
      <c r="Q393" s="9" t="s">
        <v>36</v>
      </c>
      <c r="R393" s="14" t="s">
        <v>1415</v>
      </c>
      <c r="S393" s="14" t="s">
        <v>1415</v>
      </c>
      <c r="T393" s="6">
        <v>73050</v>
      </c>
      <c r="U393" s="9" t="s">
        <v>38</v>
      </c>
      <c r="V393" s="4" t="s">
        <v>39</v>
      </c>
      <c r="W393" s="15" t="s">
        <v>40</v>
      </c>
      <c r="X393" s="9" t="s">
        <v>38</v>
      </c>
      <c r="Y393" s="4" t="s">
        <v>39</v>
      </c>
    </row>
    <row r="394" spans="1:25" s="2" customFormat="1" ht="21" customHeight="1">
      <c r="A394" s="16" t="s">
        <v>1635</v>
      </c>
      <c r="B394" s="9" t="s">
        <v>1051</v>
      </c>
      <c r="C394" s="2" t="s">
        <v>1636</v>
      </c>
      <c r="D394" s="2" t="s">
        <v>1637</v>
      </c>
      <c r="I394" s="16" t="s">
        <v>1638</v>
      </c>
      <c r="J394" s="9" t="s">
        <v>33</v>
      </c>
      <c r="L394" s="9" t="s">
        <v>34</v>
      </c>
      <c r="M394" s="10" t="str">
        <f t="shared" si="6"/>
        <v>92370302MA3U9T4H29</v>
      </c>
      <c r="N394" s="9" t="s">
        <v>35</v>
      </c>
      <c r="Q394" s="9" t="s">
        <v>36</v>
      </c>
      <c r="R394" s="14" t="s">
        <v>1183</v>
      </c>
      <c r="S394" s="14" t="s">
        <v>1183</v>
      </c>
      <c r="T394" s="6">
        <v>73050</v>
      </c>
      <c r="U394" s="9" t="s">
        <v>38</v>
      </c>
      <c r="V394" s="4" t="s">
        <v>39</v>
      </c>
      <c r="W394" s="15" t="s">
        <v>40</v>
      </c>
      <c r="X394" s="9" t="s">
        <v>38</v>
      </c>
      <c r="Y394" s="4" t="s">
        <v>39</v>
      </c>
    </row>
    <row r="395" spans="1:25" s="2" customFormat="1" ht="21" customHeight="1">
      <c r="A395" s="16" t="s">
        <v>1639</v>
      </c>
      <c r="B395" s="9" t="s">
        <v>1051</v>
      </c>
      <c r="C395" s="2" t="s">
        <v>1640</v>
      </c>
      <c r="D395" s="2" t="s">
        <v>1641</v>
      </c>
      <c r="I395" s="16" t="s">
        <v>1642</v>
      </c>
      <c r="J395" s="9" t="s">
        <v>33</v>
      </c>
      <c r="L395" s="9" t="s">
        <v>34</v>
      </c>
      <c r="M395" s="10" t="str">
        <f t="shared" si="6"/>
        <v>92370302MA3UAAXM1C</v>
      </c>
      <c r="N395" s="9" t="s">
        <v>35</v>
      </c>
      <c r="Q395" s="9" t="s">
        <v>36</v>
      </c>
      <c r="R395" s="14" t="s">
        <v>1415</v>
      </c>
      <c r="S395" s="14" t="s">
        <v>1415</v>
      </c>
      <c r="T395" s="6">
        <v>73050</v>
      </c>
      <c r="U395" s="9" t="s">
        <v>38</v>
      </c>
      <c r="V395" s="4" t="s">
        <v>39</v>
      </c>
      <c r="W395" s="15" t="s">
        <v>40</v>
      </c>
      <c r="X395" s="9" t="s">
        <v>38</v>
      </c>
      <c r="Y395" s="4" t="s">
        <v>39</v>
      </c>
    </row>
    <row r="396" spans="1:25" s="2" customFormat="1" ht="21" customHeight="1">
      <c r="A396" s="16" t="s">
        <v>1643</v>
      </c>
      <c r="B396" s="9" t="s">
        <v>1051</v>
      </c>
      <c r="C396" s="2" t="s">
        <v>1644</v>
      </c>
      <c r="D396" s="2" t="s">
        <v>1645</v>
      </c>
      <c r="I396" s="16" t="s">
        <v>1646</v>
      </c>
      <c r="J396" s="9" t="s">
        <v>33</v>
      </c>
      <c r="L396" s="9" t="s">
        <v>34</v>
      </c>
      <c r="M396" s="10" t="str">
        <f t="shared" si="6"/>
        <v>92370302MA3UAB2FXT</v>
      </c>
      <c r="N396" s="9" t="s">
        <v>35</v>
      </c>
      <c r="Q396" s="9" t="s">
        <v>36</v>
      </c>
      <c r="R396" s="14" t="s">
        <v>1415</v>
      </c>
      <c r="S396" s="14" t="s">
        <v>1415</v>
      </c>
      <c r="T396" s="6">
        <v>73050</v>
      </c>
      <c r="U396" s="9" t="s">
        <v>38</v>
      </c>
      <c r="V396" s="4" t="s">
        <v>39</v>
      </c>
      <c r="W396" s="15" t="s">
        <v>40</v>
      </c>
      <c r="X396" s="9" t="s">
        <v>38</v>
      </c>
      <c r="Y396" s="4" t="s">
        <v>39</v>
      </c>
    </row>
    <row r="397" spans="1:25" s="2" customFormat="1" ht="21" customHeight="1">
      <c r="A397" s="16" t="s">
        <v>1647</v>
      </c>
      <c r="B397" s="9" t="s">
        <v>1051</v>
      </c>
      <c r="C397" s="2" t="s">
        <v>1648</v>
      </c>
      <c r="D397" s="2" t="s">
        <v>1649</v>
      </c>
      <c r="I397" s="16" t="s">
        <v>1650</v>
      </c>
      <c r="J397" s="9" t="s">
        <v>33</v>
      </c>
      <c r="L397" s="9" t="s">
        <v>34</v>
      </c>
      <c r="M397" s="10" t="str">
        <f t="shared" si="6"/>
        <v>92370302MA3UAEM53H</v>
      </c>
      <c r="N397" s="9" t="s">
        <v>35</v>
      </c>
      <c r="Q397" s="9" t="s">
        <v>36</v>
      </c>
      <c r="R397" s="14" t="s">
        <v>1415</v>
      </c>
      <c r="S397" s="14" t="s">
        <v>1415</v>
      </c>
      <c r="T397" s="6">
        <v>73050</v>
      </c>
      <c r="U397" s="9" t="s">
        <v>38</v>
      </c>
      <c r="V397" s="4" t="s">
        <v>39</v>
      </c>
      <c r="W397" s="15" t="s">
        <v>40</v>
      </c>
      <c r="X397" s="9" t="s">
        <v>38</v>
      </c>
      <c r="Y397" s="4" t="s">
        <v>39</v>
      </c>
    </row>
    <row r="398" spans="1:25" s="2" customFormat="1" ht="21" customHeight="1">
      <c r="A398" s="16" t="s">
        <v>1651</v>
      </c>
      <c r="B398" s="9" t="s">
        <v>1051</v>
      </c>
      <c r="C398" s="2" t="s">
        <v>1652</v>
      </c>
      <c r="D398" s="2" t="s">
        <v>1653</v>
      </c>
      <c r="I398" s="16" t="s">
        <v>1654</v>
      </c>
      <c r="J398" s="9" t="s">
        <v>33</v>
      </c>
      <c r="L398" s="9" t="s">
        <v>34</v>
      </c>
      <c r="M398" s="10" t="str">
        <f t="shared" si="6"/>
        <v>92370302MA3UAHD62P</v>
      </c>
      <c r="N398" s="9" t="s">
        <v>35</v>
      </c>
      <c r="Q398" s="9" t="s">
        <v>36</v>
      </c>
      <c r="R398" s="14" t="s">
        <v>1078</v>
      </c>
      <c r="S398" s="14" t="s">
        <v>1078</v>
      </c>
      <c r="T398" s="6">
        <v>73050</v>
      </c>
      <c r="U398" s="9" t="s">
        <v>38</v>
      </c>
      <c r="V398" s="4" t="s">
        <v>39</v>
      </c>
      <c r="W398" s="15" t="s">
        <v>40</v>
      </c>
      <c r="X398" s="9" t="s">
        <v>38</v>
      </c>
      <c r="Y398" s="4" t="s">
        <v>39</v>
      </c>
    </row>
    <row r="399" spans="1:25" s="2" customFormat="1" ht="21" customHeight="1">
      <c r="A399" s="16" t="s">
        <v>1655</v>
      </c>
      <c r="B399" s="9" t="s">
        <v>1051</v>
      </c>
      <c r="C399" s="2" t="s">
        <v>1656</v>
      </c>
      <c r="D399" s="2" t="s">
        <v>1657</v>
      </c>
      <c r="I399" s="16" t="s">
        <v>1574</v>
      </c>
      <c r="J399" s="9" t="s">
        <v>33</v>
      </c>
      <c r="L399" s="9" t="s">
        <v>34</v>
      </c>
      <c r="M399" s="10" t="str">
        <f t="shared" si="6"/>
        <v>92370302MA3UA9B84T</v>
      </c>
      <c r="N399" s="9" t="s">
        <v>35</v>
      </c>
      <c r="Q399" s="9" t="s">
        <v>36</v>
      </c>
      <c r="R399" s="14" t="s">
        <v>1415</v>
      </c>
      <c r="S399" s="14" t="s">
        <v>1415</v>
      </c>
      <c r="T399" s="6">
        <v>73050</v>
      </c>
      <c r="U399" s="9" t="s">
        <v>38</v>
      </c>
      <c r="V399" s="4" t="s">
        <v>39</v>
      </c>
      <c r="W399" s="15" t="s">
        <v>40</v>
      </c>
      <c r="X399" s="9" t="s">
        <v>38</v>
      </c>
      <c r="Y399" s="4" t="s">
        <v>39</v>
      </c>
    </row>
    <row r="400" spans="1:25" s="2" customFormat="1" ht="21" customHeight="1">
      <c r="A400" s="16" t="s">
        <v>1658</v>
      </c>
      <c r="B400" s="9" t="s">
        <v>1051</v>
      </c>
      <c r="C400" s="2" t="s">
        <v>1659</v>
      </c>
      <c r="D400" s="2" t="s">
        <v>1660</v>
      </c>
      <c r="I400" s="16" t="s">
        <v>1661</v>
      </c>
      <c r="J400" s="9" t="s">
        <v>33</v>
      </c>
      <c r="L400" s="9" t="s">
        <v>34</v>
      </c>
      <c r="M400" s="10" t="str">
        <f t="shared" si="6"/>
        <v>92370302MA3U9U721Y</v>
      </c>
      <c r="N400" s="9" t="s">
        <v>35</v>
      </c>
      <c r="Q400" s="9" t="s">
        <v>36</v>
      </c>
      <c r="R400" s="14" t="s">
        <v>1183</v>
      </c>
      <c r="S400" s="14" t="s">
        <v>1183</v>
      </c>
      <c r="T400" s="6">
        <v>73050</v>
      </c>
      <c r="U400" s="9" t="s">
        <v>38</v>
      </c>
      <c r="V400" s="4" t="s">
        <v>39</v>
      </c>
      <c r="W400" s="15" t="s">
        <v>40</v>
      </c>
      <c r="X400" s="9" t="s">
        <v>38</v>
      </c>
      <c r="Y400" s="4" t="s">
        <v>39</v>
      </c>
    </row>
    <row r="401" spans="1:25" s="2" customFormat="1" ht="21" customHeight="1">
      <c r="A401" s="16" t="s">
        <v>1662</v>
      </c>
      <c r="B401" s="9" t="s">
        <v>1051</v>
      </c>
      <c r="C401" s="2" t="s">
        <v>1663</v>
      </c>
      <c r="D401" s="2" t="s">
        <v>1664</v>
      </c>
      <c r="I401" s="16" t="s">
        <v>1665</v>
      </c>
      <c r="J401" s="9" t="s">
        <v>33</v>
      </c>
      <c r="L401" s="9" t="s">
        <v>34</v>
      </c>
      <c r="M401" s="10" t="str">
        <f t="shared" si="6"/>
        <v>92370302MA3UAB880U</v>
      </c>
      <c r="N401" s="9" t="s">
        <v>35</v>
      </c>
      <c r="Q401" s="9" t="s">
        <v>36</v>
      </c>
      <c r="R401" s="14" t="s">
        <v>1415</v>
      </c>
      <c r="S401" s="14" t="s">
        <v>1415</v>
      </c>
      <c r="T401" s="6">
        <v>73050</v>
      </c>
      <c r="U401" s="9" t="s">
        <v>38</v>
      </c>
      <c r="V401" s="4" t="s">
        <v>39</v>
      </c>
      <c r="W401" s="15" t="s">
        <v>40</v>
      </c>
      <c r="X401" s="9" t="s">
        <v>38</v>
      </c>
      <c r="Y401" s="4" t="s">
        <v>39</v>
      </c>
    </row>
    <row r="402" spans="1:25" s="2" customFormat="1" ht="21" customHeight="1">
      <c r="A402" s="16" t="s">
        <v>1666</v>
      </c>
      <c r="B402" s="9" t="s">
        <v>1051</v>
      </c>
      <c r="C402" s="2" t="s">
        <v>1667</v>
      </c>
      <c r="D402" s="2" t="s">
        <v>1668</v>
      </c>
      <c r="I402" s="16" t="s">
        <v>1669</v>
      </c>
      <c r="J402" s="9" t="s">
        <v>33</v>
      </c>
      <c r="L402" s="9" t="s">
        <v>34</v>
      </c>
      <c r="M402" s="10" t="str">
        <f t="shared" si="6"/>
        <v>92370302MA3UABD4XX</v>
      </c>
      <c r="N402" s="9" t="s">
        <v>35</v>
      </c>
      <c r="Q402" s="9" t="s">
        <v>36</v>
      </c>
      <c r="R402" s="14" t="s">
        <v>1415</v>
      </c>
      <c r="S402" s="14" t="s">
        <v>1415</v>
      </c>
      <c r="T402" s="6">
        <v>73050</v>
      </c>
      <c r="U402" s="9" t="s">
        <v>38</v>
      </c>
      <c r="V402" s="4" t="s">
        <v>39</v>
      </c>
      <c r="W402" s="15" t="s">
        <v>40</v>
      </c>
      <c r="X402" s="9" t="s">
        <v>38</v>
      </c>
      <c r="Y402" s="4" t="s">
        <v>39</v>
      </c>
    </row>
    <row r="403" spans="1:25" s="2" customFormat="1" ht="21" customHeight="1">
      <c r="A403" s="16" t="s">
        <v>1051</v>
      </c>
      <c r="B403" s="9" t="s">
        <v>1051</v>
      </c>
      <c r="C403" s="2" t="s">
        <v>1670</v>
      </c>
      <c r="D403" s="2" t="s">
        <v>1671</v>
      </c>
      <c r="I403" s="16" t="s">
        <v>1672</v>
      </c>
      <c r="J403" s="9" t="s">
        <v>33</v>
      </c>
      <c r="L403" s="9" t="s">
        <v>34</v>
      </c>
      <c r="M403" s="10" t="str">
        <f t="shared" si="6"/>
        <v>92370302MA3UA1HJ01</v>
      </c>
      <c r="N403" s="9" t="s">
        <v>35</v>
      </c>
      <c r="Q403" s="9" t="s">
        <v>36</v>
      </c>
      <c r="R403" s="14" t="s">
        <v>1183</v>
      </c>
      <c r="S403" s="14" t="s">
        <v>1183</v>
      </c>
      <c r="T403" s="6">
        <v>73050</v>
      </c>
      <c r="U403" s="9" t="s">
        <v>38</v>
      </c>
      <c r="V403" s="4" t="s">
        <v>39</v>
      </c>
      <c r="W403" s="15" t="s">
        <v>40</v>
      </c>
      <c r="X403" s="9" t="s">
        <v>38</v>
      </c>
      <c r="Y403" s="4" t="s">
        <v>39</v>
      </c>
    </row>
    <row r="404" spans="1:25" s="2" customFormat="1" ht="21" customHeight="1">
      <c r="A404" s="16" t="s">
        <v>1673</v>
      </c>
      <c r="B404" s="9" t="s">
        <v>1051</v>
      </c>
      <c r="C404" s="2" t="s">
        <v>1674</v>
      </c>
      <c r="D404" s="2" t="s">
        <v>1675</v>
      </c>
      <c r="I404" s="16" t="s">
        <v>1676</v>
      </c>
      <c r="J404" s="9" t="s">
        <v>33</v>
      </c>
      <c r="L404" s="9" t="s">
        <v>34</v>
      </c>
      <c r="M404" s="10" t="str">
        <f t="shared" si="6"/>
        <v>92370302MA3UA4L41C</v>
      </c>
      <c r="N404" s="9" t="s">
        <v>35</v>
      </c>
      <c r="Q404" s="9" t="s">
        <v>36</v>
      </c>
      <c r="R404" s="14" t="s">
        <v>1183</v>
      </c>
      <c r="S404" s="14" t="s">
        <v>1183</v>
      </c>
      <c r="T404" s="6">
        <v>73050</v>
      </c>
      <c r="U404" s="9" t="s">
        <v>38</v>
      </c>
      <c r="V404" s="4" t="s">
        <v>39</v>
      </c>
      <c r="W404" s="15" t="s">
        <v>40</v>
      </c>
      <c r="X404" s="9" t="s">
        <v>38</v>
      </c>
      <c r="Y404" s="4" t="s">
        <v>39</v>
      </c>
    </row>
    <row r="405" spans="1:25" s="2" customFormat="1" ht="21" customHeight="1">
      <c r="A405" s="16" t="s">
        <v>1677</v>
      </c>
      <c r="B405" s="9" t="s">
        <v>1051</v>
      </c>
      <c r="C405" s="2" t="s">
        <v>1678</v>
      </c>
      <c r="D405" s="2" t="s">
        <v>1679</v>
      </c>
      <c r="I405" s="16" t="s">
        <v>1680</v>
      </c>
      <c r="J405" s="9" t="s">
        <v>33</v>
      </c>
      <c r="L405" s="9" t="s">
        <v>34</v>
      </c>
      <c r="M405" s="10" t="str">
        <f t="shared" si="6"/>
        <v>92370302MA3UACNH22</v>
      </c>
      <c r="N405" s="9" t="s">
        <v>35</v>
      </c>
      <c r="Q405" s="9" t="s">
        <v>36</v>
      </c>
      <c r="R405" s="14" t="s">
        <v>1415</v>
      </c>
      <c r="S405" s="14" t="s">
        <v>1415</v>
      </c>
      <c r="T405" s="6">
        <v>73050</v>
      </c>
      <c r="U405" s="9" t="s">
        <v>38</v>
      </c>
      <c r="V405" s="4" t="s">
        <v>39</v>
      </c>
      <c r="W405" s="15" t="s">
        <v>40</v>
      </c>
      <c r="X405" s="9" t="s">
        <v>38</v>
      </c>
      <c r="Y405" s="4" t="s">
        <v>39</v>
      </c>
    </row>
    <row r="406" spans="1:25" s="2" customFormat="1" ht="21" customHeight="1">
      <c r="A406" s="16" t="s">
        <v>1681</v>
      </c>
      <c r="B406" s="9" t="s">
        <v>1051</v>
      </c>
      <c r="C406" s="2" t="s">
        <v>1682</v>
      </c>
      <c r="D406" s="2" t="s">
        <v>1683</v>
      </c>
      <c r="I406" s="16" t="s">
        <v>1684</v>
      </c>
      <c r="J406" s="9" t="s">
        <v>33</v>
      </c>
      <c r="L406" s="9" t="s">
        <v>34</v>
      </c>
      <c r="M406" s="10" t="str">
        <f t="shared" si="6"/>
        <v>92370302MA3U9UPY8C</v>
      </c>
      <c r="N406" s="9" t="s">
        <v>35</v>
      </c>
      <c r="Q406" s="9" t="s">
        <v>36</v>
      </c>
      <c r="R406" s="14" t="s">
        <v>1183</v>
      </c>
      <c r="S406" s="14" t="s">
        <v>1183</v>
      </c>
      <c r="T406" s="6">
        <v>73050</v>
      </c>
      <c r="U406" s="9" t="s">
        <v>38</v>
      </c>
      <c r="V406" s="4" t="s">
        <v>39</v>
      </c>
      <c r="W406" s="15" t="s">
        <v>40</v>
      </c>
      <c r="X406" s="9" t="s">
        <v>38</v>
      </c>
      <c r="Y406" s="4" t="s">
        <v>39</v>
      </c>
    </row>
    <row r="407" spans="1:25" s="2" customFormat="1" ht="21" customHeight="1">
      <c r="A407" s="16" t="s">
        <v>1685</v>
      </c>
      <c r="B407" s="9" t="s">
        <v>1051</v>
      </c>
      <c r="C407" s="2" t="s">
        <v>1686</v>
      </c>
      <c r="D407" s="2" t="s">
        <v>1687</v>
      </c>
      <c r="I407" s="16" t="s">
        <v>1688</v>
      </c>
      <c r="J407" s="9" t="s">
        <v>33</v>
      </c>
      <c r="L407" s="9" t="s">
        <v>34</v>
      </c>
      <c r="M407" s="10" t="str">
        <f t="shared" si="6"/>
        <v>92370302MA3U9UTF8X</v>
      </c>
      <c r="N407" s="9" t="s">
        <v>35</v>
      </c>
      <c r="Q407" s="9" t="s">
        <v>36</v>
      </c>
      <c r="R407" s="14" t="s">
        <v>1183</v>
      </c>
      <c r="S407" s="14" t="s">
        <v>1183</v>
      </c>
      <c r="T407" s="6">
        <v>73050</v>
      </c>
      <c r="U407" s="9" t="s">
        <v>38</v>
      </c>
      <c r="V407" s="4" t="s">
        <v>39</v>
      </c>
      <c r="W407" s="15" t="s">
        <v>40</v>
      </c>
      <c r="X407" s="9" t="s">
        <v>38</v>
      </c>
      <c r="Y407" s="4" t="s">
        <v>39</v>
      </c>
    </row>
    <row r="408" spans="1:25" s="2" customFormat="1" ht="21" customHeight="1">
      <c r="A408" s="16" t="s">
        <v>1689</v>
      </c>
      <c r="B408" s="9" t="s">
        <v>1051</v>
      </c>
      <c r="C408" s="2" t="s">
        <v>1690</v>
      </c>
      <c r="D408" s="2" t="s">
        <v>1691</v>
      </c>
      <c r="I408" s="16" t="s">
        <v>1692</v>
      </c>
      <c r="J408" s="9" t="s">
        <v>33</v>
      </c>
      <c r="L408" s="9" t="s">
        <v>34</v>
      </c>
      <c r="M408" s="10" t="str">
        <f t="shared" si="6"/>
        <v>92370302MA3U9WG16P</v>
      </c>
      <c r="N408" s="9" t="s">
        <v>35</v>
      </c>
      <c r="Q408" s="9" t="s">
        <v>36</v>
      </c>
      <c r="R408" s="14" t="s">
        <v>1183</v>
      </c>
      <c r="S408" s="14" t="s">
        <v>1183</v>
      </c>
      <c r="T408" s="6">
        <v>73050</v>
      </c>
      <c r="U408" s="9" t="s">
        <v>38</v>
      </c>
      <c r="V408" s="4" t="s">
        <v>39</v>
      </c>
      <c r="W408" s="15" t="s">
        <v>40</v>
      </c>
      <c r="X408" s="9" t="s">
        <v>38</v>
      </c>
      <c r="Y408" s="4" t="s">
        <v>39</v>
      </c>
    </row>
    <row r="409" spans="1:25" s="2" customFormat="1" ht="21" customHeight="1">
      <c r="A409" s="16" t="s">
        <v>1693</v>
      </c>
      <c r="B409" s="9" t="s">
        <v>1051</v>
      </c>
      <c r="C409" s="2" t="s">
        <v>1694</v>
      </c>
      <c r="D409" s="2" t="s">
        <v>1695</v>
      </c>
      <c r="I409" s="16" t="s">
        <v>1696</v>
      </c>
      <c r="J409" s="9" t="s">
        <v>33</v>
      </c>
      <c r="L409" s="9" t="s">
        <v>34</v>
      </c>
      <c r="M409" s="10" t="str">
        <f t="shared" si="6"/>
        <v>92370302MA3UA4AW09</v>
      </c>
      <c r="N409" s="9" t="s">
        <v>35</v>
      </c>
      <c r="Q409" s="9" t="s">
        <v>36</v>
      </c>
      <c r="R409" s="14" t="s">
        <v>1183</v>
      </c>
      <c r="S409" s="14" t="s">
        <v>1183</v>
      </c>
      <c r="T409" s="6">
        <v>73050</v>
      </c>
      <c r="U409" s="9" t="s">
        <v>38</v>
      </c>
      <c r="V409" s="4" t="s">
        <v>39</v>
      </c>
      <c r="W409" s="15" t="s">
        <v>40</v>
      </c>
      <c r="X409" s="9" t="s">
        <v>38</v>
      </c>
      <c r="Y409" s="4" t="s">
        <v>39</v>
      </c>
    </row>
    <row r="410" spans="1:25" s="2" customFormat="1" ht="21" customHeight="1">
      <c r="A410" s="16" t="s">
        <v>1697</v>
      </c>
      <c r="B410" s="9" t="s">
        <v>1051</v>
      </c>
      <c r="C410" s="2" t="s">
        <v>1698</v>
      </c>
      <c r="D410" s="2" t="s">
        <v>1699</v>
      </c>
      <c r="I410" s="16" t="s">
        <v>1700</v>
      </c>
      <c r="J410" s="9" t="s">
        <v>33</v>
      </c>
      <c r="L410" s="9" t="s">
        <v>34</v>
      </c>
      <c r="M410" s="10" t="str">
        <f t="shared" si="6"/>
        <v>92370302MA3UAER47K</v>
      </c>
      <c r="N410" s="9" t="s">
        <v>35</v>
      </c>
      <c r="Q410" s="9" t="s">
        <v>36</v>
      </c>
      <c r="R410" s="14" t="s">
        <v>1415</v>
      </c>
      <c r="S410" s="14" t="s">
        <v>1415</v>
      </c>
      <c r="T410" s="6">
        <v>73050</v>
      </c>
      <c r="U410" s="9" t="s">
        <v>38</v>
      </c>
      <c r="V410" s="4" t="s">
        <v>39</v>
      </c>
      <c r="W410" s="15" t="s">
        <v>40</v>
      </c>
      <c r="X410" s="9" t="s">
        <v>38</v>
      </c>
      <c r="Y410" s="4" t="s">
        <v>39</v>
      </c>
    </row>
    <row r="411" spans="1:25" s="2" customFormat="1" ht="21" customHeight="1">
      <c r="A411" s="16" t="s">
        <v>1701</v>
      </c>
      <c r="B411" s="9" t="s">
        <v>1051</v>
      </c>
      <c r="C411" s="2" t="s">
        <v>1702</v>
      </c>
      <c r="D411" s="2" t="s">
        <v>1703</v>
      </c>
      <c r="I411" s="16" t="s">
        <v>1704</v>
      </c>
      <c r="J411" s="9" t="s">
        <v>33</v>
      </c>
      <c r="L411" s="9" t="s">
        <v>34</v>
      </c>
      <c r="M411" s="10" t="str">
        <f t="shared" si="6"/>
        <v>92370302MA3UAGYP98</v>
      </c>
      <c r="N411" s="9" t="s">
        <v>35</v>
      </c>
      <c r="Q411" s="9" t="s">
        <v>36</v>
      </c>
      <c r="R411" s="14" t="s">
        <v>1078</v>
      </c>
      <c r="S411" s="14" t="s">
        <v>1078</v>
      </c>
      <c r="T411" s="6">
        <v>73050</v>
      </c>
      <c r="U411" s="9" t="s">
        <v>38</v>
      </c>
      <c r="V411" s="4" t="s">
        <v>39</v>
      </c>
      <c r="W411" s="15" t="s">
        <v>40</v>
      </c>
      <c r="X411" s="9" t="s">
        <v>38</v>
      </c>
      <c r="Y411" s="4" t="s">
        <v>39</v>
      </c>
    </row>
    <row r="412" spans="1:25" s="2" customFormat="1" ht="21" customHeight="1">
      <c r="A412" s="16" t="s">
        <v>1705</v>
      </c>
      <c r="B412" s="9" t="s">
        <v>1051</v>
      </c>
      <c r="C412" s="2" t="s">
        <v>1706</v>
      </c>
      <c r="D412" s="2" t="s">
        <v>1707</v>
      </c>
      <c r="I412" s="16" t="s">
        <v>1708</v>
      </c>
      <c r="J412" s="9" t="s">
        <v>33</v>
      </c>
      <c r="L412" s="9" t="s">
        <v>34</v>
      </c>
      <c r="M412" s="10" t="str">
        <f t="shared" si="6"/>
        <v>92370302MA3UB16J6W</v>
      </c>
      <c r="N412" s="9" t="s">
        <v>35</v>
      </c>
      <c r="Q412" s="9" t="s">
        <v>36</v>
      </c>
      <c r="R412" s="14" t="s">
        <v>1129</v>
      </c>
      <c r="S412" s="14" t="s">
        <v>1129</v>
      </c>
      <c r="T412" s="6">
        <v>73050</v>
      </c>
      <c r="U412" s="9" t="s">
        <v>38</v>
      </c>
      <c r="V412" s="4" t="s">
        <v>39</v>
      </c>
      <c r="W412" s="15" t="s">
        <v>40</v>
      </c>
      <c r="X412" s="9" t="s">
        <v>38</v>
      </c>
      <c r="Y412" s="4" t="s">
        <v>39</v>
      </c>
    </row>
    <row r="413" spans="1:25" s="2" customFormat="1" ht="21" customHeight="1">
      <c r="A413" s="16" t="s">
        <v>1709</v>
      </c>
      <c r="B413" s="9" t="s">
        <v>1051</v>
      </c>
      <c r="C413" s="2" t="s">
        <v>1710</v>
      </c>
      <c r="D413" s="2" t="s">
        <v>1711</v>
      </c>
      <c r="I413" s="16" t="s">
        <v>1712</v>
      </c>
      <c r="J413" s="9" t="s">
        <v>33</v>
      </c>
      <c r="L413" s="9" t="s">
        <v>34</v>
      </c>
      <c r="M413" s="10" t="str">
        <f t="shared" si="6"/>
        <v>92370302MA3UB2LQ1A</v>
      </c>
      <c r="N413" s="9" t="s">
        <v>35</v>
      </c>
      <c r="Q413" s="9" t="s">
        <v>36</v>
      </c>
      <c r="R413" s="14" t="s">
        <v>1129</v>
      </c>
      <c r="S413" s="14" t="s">
        <v>1129</v>
      </c>
      <c r="T413" s="6">
        <v>73050</v>
      </c>
      <c r="U413" s="9" t="s">
        <v>38</v>
      </c>
      <c r="V413" s="4" t="s">
        <v>39</v>
      </c>
      <c r="W413" s="15" t="s">
        <v>40</v>
      </c>
      <c r="X413" s="9" t="s">
        <v>38</v>
      </c>
      <c r="Y413" s="4" t="s">
        <v>39</v>
      </c>
    </row>
    <row r="414" spans="1:25" s="2" customFormat="1" ht="21" customHeight="1">
      <c r="A414" s="16" t="s">
        <v>1713</v>
      </c>
      <c r="B414" s="9" t="s">
        <v>1051</v>
      </c>
      <c r="C414" s="2" t="s">
        <v>1714</v>
      </c>
      <c r="D414" s="2" t="s">
        <v>1715</v>
      </c>
      <c r="I414" s="16" t="s">
        <v>1716</v>
      </c>
      <c r="J414" s="9" t="s">
        <v>33</v>
      </c>
      <c r="L414" s="9" t="s">
        <v>34</v>
      </c>
      <c r="M414" s="10" t="str">
        <f t="shared" si="6"/>
        <v>92370302MA3UB2M72H</v>
      </c>
      <c r="N414" s="9" t="s">
        <v>35</v>
      </c>
      <c r="Q414" s="9" t="s">
        <v>36</v>
      </c>
      <c r="R414" s="14" t="s">
        <v>1129</v>
      </c>
      <c r="S414" s="14" t="s">
        <v>1129</v>
      </c>
      <c r="T414" s="6">
        <v>73050</v>
      </c>
      <c r="U414" s="9" t="s">
        <v>38</v>
      </c>
      <c r="V414" s="4" t="s">
        <v>39</v>
      </c>
      <c r="W414" s="15" t="s">
        <v>40</v>
      </c>
      <c r="X414" s="9" t="s">
        <v>38</v>
      </c>
      <c r="Y414" s="4" t="s">
        <v>39</v>
      </c>
    </row>
    <row r="415" spans="1:25" s="2" customFormat="1" ht="21" customHeight="1">
      <c r="A415" s="16" t="s">
        <v>1717</v>
      </c>
      <c r="B415" s="9" t="s">
        <v>1051</v>
      </c>
      <c r="C415" s="2" t="s">
        <v>1718</v>
      </c>
      <c r="D415" s="2" t="s">
        <v>1719</v>
      </c>
      <c r="I415" s="16" t="s">
        <v>1720</v>
      </c>
      <c r="J415" s="9" t="s">
        <v>33</v>
      </c>
      <c r="L415" s="9" t="s">
        <v>34</v>
      </c>
      <c r="M415" s="10" t="str">
        <f t="shared" si="6"/>
        <v>92370302MA3UB2N1XL</v>
      </c>
      <c r="N415" s="9" t="s">
        <v>35</v>
      </c>
      <c r="Q415" s="9" t="s">
        <v>36</v>
      </c>
      <c r="R415" s="14" t="s">
        <v>1129</v>
      </c>
      <c r="S415" s="14" t="s">
        <v>1129</v>
      </c>
      <c r="T415" s="6">
        <v>73050</v>
      </c>
      <c r="U415" s="9" t="s">
        <v>38</v>
      </c>
      <c r="V415" s="4" t="s">
        <v>39</v>
      </c>
      <c r="W415" s="15" t="s">
        <v>40</v>
      </c>
      <c r="X415" s="9" t="s">
        <v>38</v>
      </c>
      <c r="Y415" s="4" t="s">
        <v>39</v>
      </c>
    </row>
    <row r="416" spans="1:25" s="2" customFormat="1" ht="21" customHeight="1">
      <c r="A416" s="16" t="s">
        <v>1721</v>
      </c>
      <c r="B416" s="9" t="s">
        <v>1051</v>
      </c>
      <c r="C416" s="2" t="s">
        <v>1722</v>
      </c>
      <c r="D416" s="2" t="s">
        <v>1723</v>
      </c>
      <c r="I416" s="16" t="s">
        <v>1724</v>
      </c>
      <c r="J416" s="9" t="s">
        <v>33</v>
      </c>
      <c r="L416" s="9" t="s">
        <v>34</v>
      </c>
      <c r="M416" s="10" t="str">
        <f t="shared" si="6"/>
        <v>92370302MA3UBLCR49</v>
      </c>
      <c r="N416" s="9" t="s">
        <v>35</v>
      </c>
      <c r="Q416" s="9" t="s">
        <v>36</v>
      </c>
      <c r="R416" s="14" t="s">
        <v>1055</v>
      </c>
      <c r="S416" s="14" t="s">
        <v>1055</v>
      </c>
      <c r="T416" s="6">
        <v>73050</v>
      </c>
      <c r="U416" s="9" t="s">
        <v>38</v>
      </c>
      <c r="V416" s="4" t="s">
        <v>39</v>
      </c>
      <c r="W416" s="15" t="s">
        <v>40</v>
      </c>
      <c r="X416" s="9" t="s">
        <v>38</v>
      </c>
      <c r="Y416" s="4" t="s">
        <v>39</v>
      </c>
    </row>
    <row r="417" spans="1:25" s="2" customFormat="1" ht="21" customHeight="1">
      <c r="A417" s="16" t="s">
        <v>1725</v>
      </c>
      <c r="B417" s="9" t="s">
        <v>1051</v>
      </c>
      <c r="C417" s="2" t="s">
        <v>1726</v>
      </c>
      <c r="D417" s="2" t="s">
        <v>1727</v>
      </c>
      <c r="I417" s="16" t="s">
        <v>1728</v>
      </c>
      <c r="J417" s="9" t="s">
        <v>33</v>
      </c>
      <c r="L417" s="9" t="s">
        <v>34</v>
      </c>
      <c r="M417" s="10" t="str">
        <f t="shared" si="6"/>
        <v>92370302MA3UB2MX5H</v>
      </c>
      <c r="N417" s="9" t="s">
        <v>35</v>
      </c>
      <c r="Q417" s="9" t="s">
        <v>36</v>
      </c>
      <c r="R417" s="14" t="s">
        <v>1129</v>
      </c>
      <c r="S417" s="14" t="s">
        <v>1129</v>
      </c>
      <c r="T417" s="6">
        <v>73050</v>
      </c>
      <c r="U417" s="9" t="s">
        <v>38</v>
      </c>
      <c r="V417" s="4" t="s">
        <v>39</v>
      </c>
      <c r="W417" s="15" t="s">
        <v>40</v>
      </c>
      <c r="X417" s="9" t="s">
        <v>38</v>
      </c>
      <c r="Y417" s="4" t="s">
        <v>39</v>
      </c>
    </row>
    <row r="418" spans="1:25" s="2" customFormat="1" ht="21" customHeight="1">
      <c r="A418" s="16" t="s">
        <v>1729</v>
      </c>
      <c r="B418" s="9" t="s">
        <v>1051</v>
      </c>
      <c r="C418" s="2" t="s">
        <v>1730</v>
      </c>
      <c r="D418" s="2" t="s">
        <v>1731</v>
      </c>
      <c r="I418" s="16" t="s">
        <v>1732</v>
      </c>
      <c r="J418" s="9" t="s">
        <v>33</v>
      </c>
      <c r="L418" s="9" t="s">
        <v>34</v>
      </c>
      <c r="M418" s="10" t="str">
        <f t="shared" si="6"/>
        <v>92370302MA3UB2MY3C</v>
      </c>
      <c r="N418" s="9" t="s">
        <v>35</v>
      </c>
      <c r="Q418" s="9" t="s">
        <v>36</v>
      </c>
      <c r="R418" s="14" t="s">
        <v>1129</v>
      </c>
      <c r="S418" s="14" t="s">
        <v>1129</v>
      </c>
      <c r="T418" s="6">
        <v>73050</v>
      </c>
      <c r="U418" s="9" t="s">
        <v>38</v>
      </c>
      <c r="V418" s="4" t="s">
        <v>39</v>
      </c>
      <c r="W418" s="15" t="s">
        <v>40</v>
      </c>
      <c r="X418" s="9" t="s">
        <v>38</v>
      </c>
      <c r="Y418" s="4" t="s">
        <v>39</v>
      </c>
    </row>
    <row r="419" spans="1:25" s="2" customFormat="1" ht="21" customHeight="1">
      <c r="A419" s="16" t="s">
        <v>1733</v>
      </c>
      <c r="B419" s="9" t="s">
        <v>1051</v>
      </c>
      <c r="C419" s="2" t="s">
        <v>1734</v>
      </c>
      <c r="D419" s="2" t="s">
        <v>1735</v>
      </c>
      <c r="I419" s="16" t="s">
        <v>1736</v>
      </c>
      <c r="J419" s="9" t="s">
        <v>33</v>
      </c>
      <c r="L419" s="9" t="s">
        <v>34</v>
      </c>
      <c r="M419" s="10" t="str">
        <f t="shared" si="6"/>
        <v>92370302MA3UB2N01W</v>
      </c>
      <c r="N419" s="9" t="s">
        <v>35</v>
      </c>
      <c r="Q419" s="9" t="s">
        <v>36</v>
      </c>
      <c r="R419" s="14" t="s">
        <v>1129</v>
      </c>
      <c r="S419" s="14" t="s">
        <v>1129</v>
      </c>
      <c r="T419" s="6">
        <v>73050</v>
      </c>
      <c r="U419" s="9" t="s">
        <v>38</v>
      </c>
      <c r="V419" s="4" t="s">
        <v>39</v>
      </c>
      <c r="W419" s="15" t="s">
        <v>40</v>
      </c>
      <c r="X419" s="9" t="s">
        <v>38</v>
      </c>
      <c r="Y419" s="4" t="s">
        <v>39</v>
      </c>
    </row>
    <row r="420" spans="1:25" s="2" customFormat="1" ht="21" customHeight="1">
      <c r="A420" s="16" t="s">
        <v>1737</v>
      </c>
      <c r="B420" s="9" t="s">
        <v>1051</v>
      </c>
      <c r="C420" s="2" t="s">
        <v>1738</v>
      </c>
      <c r="D420" s="2" t="s">
        <v>1739</v>
      </c>
      <c r="I420" s="16" t="s">
        <v>1740</v>
      </c>
      <c r="J420" s="9" t="s">
        <v>33</v>
      </c>
      <c r="L420" s="9" t="s">
        <v>34</v>
      </c>
      <c r="M420" s="10" t="str">
        <f t="shared" si="6"/>
        <v>92370302MA3UB9G22J</v>
      </c>
      <c r="N420" s="9" t="s">
        <v>35</v>
      </c>
      <c r="Q420" s="9" t="s">
        <v>36</v>
      </c>
      <c r="R420" s="14" t="s">
        <v>1108</v>
      </c>
      <c r="S420" s="14" t="s">
        <v>1108</v>
      </c>
      <c r="T420" s="6">
        <v>73050</v>
      </c>
      <c r="U420" s="9" t="s">
        <v>38</v>
      </c>
      <c r="V420" s="4" t="s">
        <v>39</v>
      </c>
      <c r="W420" s="15" t="s">
        <v>40</v>
      </c>
      <c r="X420" s="9" t="s">
        <v>38</v>
      </c>
      <c r="Y420" s="4" t="s">
        <v>39</v>
      </c>
    </row>
    <row r="421" spans="1:25" s="2" customFormat="1" ht="21" customHeight="1">
      <c r="A421" s="16" t="s">
        <v>1741</v>
      </c>
      <c r="B421" s="9" t="s">
        <v>1051</v>
      </c>
      <c r="C421" s="2" t="s">
        <v>1742</v>
      </c>
      <c r="D421" s="2" t="s">
        <v>1743</v>
      </c>
      <c r="I421" s="16" t="s">
        <v>1744</v>
      </c>
      <c r="J421" s="9" t="s">
        <v>33</v>
      </c>
      <c r="L421" s="9" t="s">
        <v>34</v>
      </c>
      <c r="M421" s="10" t="str">
        <f t="shared" si="6"/>
        <v>92370302MA3UB9HL41</v>
      </c>
      <c r="N421" s="9" t="s">
        <v>35</v>
      </c>
      <c r="Q421" s="9" t="s">
        <v>36</v>
      </c>
      <c r="R421" s="14" t="s">
        <v>1108</v>
      </c>
      <c r="S421" s="14" t="s">
        <v>1108</v>
      </c>
      <c r="T421" s="6">
        <v>73050</v>
      </c>
      <c r="U421" s="9" t="s">
        <v>38</v>
      </c>
      <c r="V421" s="4" t="s">
        <v>39</v>
      </c>
      <c r="W421" s="15" t="s">
        <v>40</v>
      </c>
      <c r="X421" s="9" t="s">
        <v>38</v>
      </c>
      <c r="Y421" s="4" t="s">
        <v>39</v>
      </c>
    </row>
    <row r="422" spans="1:25" s="2" customFormat="1" ht="21" customHeight="1">
      <c r="A422" s="16" t="s">
        <v>1745</v>
      </c>
      <c r="B422" s="9" t="s">
        <v>1051</v>
      </c>
      <c r="C422" s="2" t="s">
        <v>1746</v>
      </c>
      <c r="D422" s="2" t="s">
        <v>1747</v>
      </c>
      <c r="I422" s="16" t="s">
        <v>1748</v>
      </c>
      <c r="J422" s="9" t="s">
        <v>33</v>
      </c>
      <c r="L422" s="9" t="s">
        <v>34</v>
      </c>
      <c r="M422" s="10" t="str">
        <f t="shared" si="6"/>
        <v>92370302MA3UB9QU53</v>
      </c>
      <c r="N422" s="9" t="s">
        <v>35</v>
      </c>
      <c r="Q422" s="9" t="s">
        <v>36</v>
      </c>
      <c r="R422" s="14" t="s">
        <v>1108</v>
      </c>
      <c r="S422" s="14" t="s">
        <v>1108</v>
      </c>
      <c r="T422" s="6">
        <v>73050</v>
      </c>
      <c r="U422" s="9" t="s">
        <v>38</v>
      </c>
      <c r="V422" s="4" t="s">
        <v>39</v>
      </c>
      <c r="W422" s="15" t="s">
        <v>40</v>
      </c>
      <c r="X422" s="9" t="s">
        <v>38</v>
      </c>
      <c r="Y422" s="4" t="s">
        <v>39</v>
      </c>
    </row>
    <row r="423" spans="1:25" s="2" customFormat="1" ht="21" customHeight="1">
      <c r="A423" s="16" t="s">
        <v>1749</v>
      </c>
      <c r="B423" s="9" t="s">
        <v>1051</v>
      </c>
      <c r="C423" s="2" t="s">
        <v>1750</v>
      </c>
      <c r="D423" s="2" t="s">
        <v>1751</v>
      </c>
      <c r="I423" s="16" t="s">
        <v>1752</v>
      </c>
      <c r="J423" s="9" t="s">
        <v>33</v>
      </c>
      <c r="L423" s="9" t="s">
        <v>34</v>
      </c>
      <c r="M423" s="10" t="str">
        <f t="shared" si="6"/>
        <v>92370302MA3UBA6EX1</v>
      </c>
      <c r="N423" s="9" t="s">
        <v>35</v>
      </c>
      <c r="Q423" s="9" t="s">
        <v>36</v>
      </c>
      <c r="R423" s="14" t="s">
        <v>1108</v>
      </c>
      <c r="S423" s="14" t="s">
        <v>1108</v>
      </c>
      <c r="T423" s="6">
        <v>73050</v>
      </c>
      <c r="U423" s="9" t="s">
        <v>38</v>
      </c>
      <c r="V423" s="4" t="s">
        <v>39</v>
      </c>
      <c r="W423" s="15" t="s">
        <v>40</v>
      </c>
      <c r="X423" s="9" t="s">
        <v>38</v>
      </c>
      <c r="Y423" s="4" t="s">
        <v>39</v>
      </c>
    </row>
    <row r="424" spans="1:25" s="2" customFormat="1" ht="21" customHeight="1">
      <c r="A424" s="16" t="s">
        <v>1753</v>
      </c>
      <c r="B424" s="9" t="s">
        <v>1051</v>
      </c>
      <c r="C424" s="2" t="s">
        <v>1754</v>
      </c>
      <c r="D424" s="2" t="s">
        <v>1755</v>
      </c>
      <c r="I424" s="16" t="s">
        <v>1756</v>
      </c>
      <c r="J424" s="9" t="s">
        <v>33</v>
      </c>
      <c r="L424" s="9" t="s">
        <v>34</v>
      </c>
      <c r="M424" s="10" t="str">
        <f t="shared" si="6"/>
        <v>92370302MA3UALRW5H</v>
      </c>
      <c r="N424" s="9" t="s">
        <v>35</v>
      </c>
      <c r="Q424" s="9" t="s">
        <v>36</v>
      </c>
      <c r="R424" s="14" t="s">
        <v>1078</v>
      </c>
      <c r="S424" s="14" t="s">
        <v>1078</v>
      </c>
      <c r="T424" s="6">
        <v>73050</v>
      </c>
      <c r="U424" s="9" t="s">
        <v>38</v>
      </c>
      <c r="V424" s="4" t="s">
        <v>39</v>
      </c>
      <c r="W424" s="15" t="s">
        <v>40</v>
      </c>
      <c r="X424" s="9" t="s">
        <v>38</v>
      </c>
      <c r="Y424" s="4" t="s">
        <v>39</v>
      </c>
    </row>
    <row r="425" spans="1:25" s="2" customFormat="1" ht="21" customHeight="1">
      <c r="A425" s="16" t="s">
        <v>1757</v>
      </c>
      <c r="B425" s="9" t="s">
        <v>1051</v>
      </c>
      <c r="C425" s="2" t="s">
        <v>1758</v>
      </c>
      <c r="D425" s="2" t="s">
        <v>1759</v>
      </c>
      <c r="I425" s="16" t="s">
        <v>1760</v>
      </c>
      <c r="J425" s="9" t="s">
        <v>33</v>
      </c>
      <c r="L425" s="9" t="s">
        <v>34</v>
      </c>
      <c r="M425" s="10" t="str">
        <f t="shared" si="6"/>
        <v>92370302MA3UA1PD24</v>
      </c>
      <c r="N425" s="9" t="s">
        <v>35</v>
      </c>
      <c r="Q425" s="9" t="s">
        <v>36</v>
      </c>
      <c r="R425" s="14" t="s">
        <v>1183</v>
      </c>
      <c r="S425" s="14" t="s">
        <v>1183</v>
      </c>
      <c r="T425" s="6">
        <v>73050</v>
      </c>
      <c r="U425" s="9" t="s">
        <v>38</v>
      </c>
      <c r="V425" s="4" t="s">
        <v>39</v>
      </c>
      <c r="W425" s="15" t="s">
        <v>40</v>
      </c>
      <c r="X425" s="9" t="s">
        <v>38</v>
      </c>
      <c r="Y425" s="4" t="s">
        <v>39</v>
      </c>
    </row>
    <row r="426" spans="1:25" s="2" customFormat="1" ht="21" customHeight="1">
      <c r="A426" s="16" t="s">
        <v>1761</v>
      </c>
      <c r="B426" s="9" t="s">
        <v>1051</v>
      </c>
      <c r="C426" s="2" t="s">
        <v>1762</v>
      </c>
      <c r="D426" s="2" t="s">
        <v>1763</v>
      </c>
      <c r="I426" s="16" t="s">
        <v>1764</v>
      </c>
      <c r="J426" s="9" t="s">
        <v>33</v>
      </c>
      <c r="L426" s="9" t="s">
        <v>34</v>
      </c>
      <c r="M426" s="10" t="str">
        <f t="shared" si="6"/>
        <v>92370302MA3UAKAG3J</v>
      </c>
      <c r="N426" s="9" t="s">
        <v>35</v>
      </c>
      <c r="Q426" s="9" t="s">
        <v>36</v>
      </c>
      <c r="R426" s="14" t="s">
        <v>1078</v>
      </c>
      <c r="S426" s="14" t="s">
        <v>1078</v>
      </c>
      <c r="T426" s="6">
        <v>73050</v>
      </c>
      <c r="U426" s="9" t="s">
        <v>38</v>
      </c>
      <c r="V426" s="4" t="s">
        <v>39</v>
      </c>
      <c r="W426" s="15" t="s">
        <v>40</v>
      </c>
      <c r="X426" s="9" t="s">
        <v>38</v>
      </c>
      <c r="Y426" s="4" t="s">
        <v>39</v>
      </c>
    </row>
    <row r="427" spans="1:25" s="2" customFormat="1" ht="21" customHeight="1">
      <c r="A427" s="16" t="s">
        <v>1765</v>
      </c>
      <c r="B427" s="9" t="s">
        <v>1051</v>
      </c>
      <c r="C427" s="2" t="s">
        <v>1766</v>
      </c>
      <c r="D427" s="2" t="s">
        <v>1767</v>
      </c>
      <c r="I427" s="16" t="s">
        <v>1768</v>
      </c>
      <c r="J427" s="9" t="s">
        <v>33</v>
      </c>
      <c r="L427" s="9" t="s">
        <v>34</v>
      </c>
      <c r="M427" s="10" t="str">
        <f t="shared" si="6"/>
        <v>92370302MA3UAKAJ84</v>
      </c>
      <c r="N427" s="9" t="s">
        <v>35</v>
      </c>
      <c r="Q427" s="9" t="s">
        <v>36</v>
      </c>
      <c r="R427" s="14" t="s">
        <v>1078</v>
      </c>
      <c r="S427" s="14" t="s">
        <v>1078</v>
      </c>
      <c r="T427" s="6">
        <v>73050</v>
      </c>
      <c r="U427" s="9" t="s">
        <v>38</v>
      </c>
      <c r="V427" s="4" t="s">
        <v>39</v>
      </c>
      <c r="W427" s="15" t="s">
        <v>40</v>
      </c>
      <c r="X427" s="9" t="s">
        <v>38</v>
      </c>
      <c r="Y427" s="4" t="s">
        <v>39</v>
      </c>
    </row>
    <row r="428" spans="1:25" s="2" customFormat="1" ht="21" customHeight="1">
      <c r="A428" s="16" t="s">
        <v>1769</v>
      </c>
      <c r="B428" s="9" t="s">
        <v>1051</v>
      </c>
      <c r="C428" s="2" t="s">
        <v>1770</v>
      </c>
      <c r="D428" s="2" t="s">
        <v>1771</v>
      </c>
      <c r="I428" s="16" t="s">
        <v>1772</v>
      </c>
      <c r="J428" s="9" t="s">
        <v>33</v>
      </c>
      <c r="L428" s="9" t="s">
        <v>34</v>
      </c>
      <c r="M428" s="10" t="str">
        <f t="shared" si="6"/>
        <v>92370302MA3UBFDA5E</v>
      </c>
      <c r="N428" s="9" t="s">
        <v>35</v>
      </c>
      <c r="Q428" s="9" t="s">
        <v>36</v>
      </c>
      <c r="R428" s="14" t="s">
        <v>1055</v>
      </c>
      <c r="S428" s="14" t="s">
        <v>1055</v>
      </c>
      <c r="T428" s="6">
        <v>73050</v>
      </c>
      <c r="U428" s="9" t="s">
        <v>38</v>
      </c>
      <c r="V428" s="4" t="s">
        <v>39</v>
      </c>
      <c r="W428" s="15" t="s">
        <v>40</v>
      </c>
      <c r="X428" s="9" t="s">
        <v>38</v>
      </c>
      <c r="Y428" s="4" t="s">
        <v>39</v>
      </c>
    </row>
    <row r="429" spans="1:25" s="2" customFormat="1" ht="21" customHeight="1">
      <c r="A429" s="16" t="s">
        <v>1773</v>
      </c>
      <c r="B429" s="9" t="s">
        <v>1051</v>
      </c>
      <c r="C429" s="2" t="s">
        <v>1774</v>
      </c>
      <c r="D429" s="2" t="s">
        <v>1775</v>
      </c>
      <c r="I429" s="16" t="s">
        <v>1776</v>
      </c>
      <c r="J429" s="9" t="s">
        <v>33</v>
      </c>
      <c r="L429" s="9" t="s">
        <v>34</v>
      </c>
      <c r="M429" s="10" t="str">
        <f t="shared" si="6"/>
        <v>92370302MA3UAMXB4T</v>
      </c>
      <c r="N429" s="9" t="s">
        <v>35</v>
      </c>
      <c r="Q429" s="9" t="s">
        <v>36</v>
      </c>
      <c r="R429" s="14" t="s">
        <v>1078</v>
      </c>
      <c r="S429" s="14" t="s">
        <v>1078</v>
      </c>
      <c r="T429" s="6">
        <v>73050</v>
      </c>
      <c r="U429" s="9" t="s">
        <v>38</v>
      </c>
      <c r="V429" s="4" t="s">
        <v>39</v>
      </c>
      <c r="W429" s="15" t="s">
        <v>40</v>
      </c>
      <c r="X429" s="9" t="s">
        <v>38</v>
      </c>
      <c r="Y429" s="4" t="s">
        <v>39</v>
      </c>
    </row>
    <row r="430" spans="1:25" s="2" customFormat="1" ht="21" customHeight="1">
      <c r="A430" s="16" t="s">
        <v>1777</v>
      </c>
      <c r="B430" s="9" t="s">
        <v>1051</v>
      </c>
      <c r="C430" s="2" t="s">
        <v>1778</v>
      </c>
      <c r="D430" s="2" t="s">
        <v>1779</v>
      </c>
      <c r="I430" s="16" t="s">
        <v>1780</v>
      </c>
      <c r="J430" s="9" t="s">
        <v>33</v>
      </c>
      <c r="L430" s="9" t="s">
        <v>34</v>
      </c>
      <c r="M430" s="10" t="str">
        <f t="shared" si="6"/>
        <v>92370302MA3UAN1B30</v>
      </c>
      <c r="N430" s="9" t="s">
        <v>35</v>
      </c>
      <c r="Q430" s="9" t="s">
        <v>36</v>
      </c>
      <c r="R430" s="14" t="s">
        <v>1078</v>
      </c>
      <c r="S430" s="14" t="s">
        <v>1078</v>
      </c>
      <c r="T430" s="6">
        <v>73050</v>
      </c>
      <c r="U430" s="9" t="s">
        <v>38</v>
      </c>
      <c r="V430" s="4" t="s">
        <v>39</v>
      </c>
      <c r="W430" s="15" t="s">
        <v>40</v>
      </c>
      <c r="X430" s="9" t="s">
        <v>38</v>
      </c>
      <c r="Y430" s="4" t="s">
        <v>39</v>
      </c>
    </row>
    <row r="431" spans="1:25" s="2" customFormat="1" ht="21" customHeight="1">
      <c r="A431" s="16" t="s">
        <v>1781</v>
      </c>
      <c r="B431" s="9" t="s">
        <v>1051</v>
      </c>
      <c r="C431" s="2" t="s">
        <v>1782</v>
      </c>
      <c r="D431" s="2" t="s">
        <v>1783</v>
      </c>
      <c r="I431" s="16" t="s">
        <v>1784</v>
      </c>
      <c r="J431" s="9" t="s">
        <v>33</v>
      </c>
      <c r="L431" s="9" t="s">
        <v>34</v>
      </c>
      <c r="M431" s="10" t="str">
        <f t="shared" si="6"/>
        <v>92370302MA3UAPGX42</v>
      </c>
      <c r="N431" s="9" t="s">
        <v>35</v>
      </c>
      <c r="Q431" s="9" t="s">
        <v>36</v>
      </c>
      <c r="R431" s="14" t="s">
        <v>1078</v>
      </c>
      <c r="S431" s="14" t="s">
        <v>1078</v>
      </c>
      <c r="T431" s="6">
        <v>73050</v>
      </c>
      <c r="U431" s="9" t="s">
        <v>38</v>
      </c>
      <c r="V431" s="4" t="s">
        <v>39</v>
      </c>
      <c r="W431" s="15" t="s">
        <v>40</v>
      </c>
      <c r="X431" s="9" t="s">
        <v>38</v>
      </c>
      <c r="Y431" s="4" t="s">
        <v>39</v>
      </c>
    </row>
    <row r="432" spans="1:25" s="2" customFormat="1" ht="21" customHeight="1">
      <c r="A432" s="16" t="s">
        <v>1785</v>
      </c>
      <c r="B432" s="9" t="s">
        <v>1051</v>
      </c>
      <c r="C432" s="2" t="s">
        <v>1786</v>
      </c>
      <c r="D432" s="2" t="s">
        <v>1787</v>
      </c>
      <c r="I432" s="16" t="s">
        <v>1788</v>
      </c>
      <c r="J432" s="9" t="s">
        <v>33</v>
      </c>
      <c r="L432" s="9" t="s">
        <v>34</v>
      </c>
      <c r="M432" s="10" t="str">
        <f t="shared" si="6"/>
        <v>92370302MA3UA0KYXB</v>
      </c>
      <c r="N432" s="9" t="s">
        <v>35</v>
      </c>
      <c r="Q432" s="9" t="s">
        <v>36</v>
      </c>
      <c r="R432" s="14" t="s">
        <v>1183</v>
      </c>
      <c r="S432" s="14" t="s">
        <v>1183</v>
      </c>
      <c r="T432" s="6">
        <v>73050</v>
      </c>
      <c r="U432" s="9" t="s">
        <v>38</v>
      </c>
      <c r="V432" s="4" t="s">
        <v>39</v>
      </c>
      <c r="W432" s="15" t="s">
        <v>40</v>
      </c>
      <c r="X432" s="9" t="s">
        <v>38</v>
      </c>
      <c r="Y432" s="4" t="s">
        <v>39</v>
      </c>
    </row>
    <row r="433" spans="1:25" s="2" customFormat="1" ht="21" customHeight="1">
      <c r="A433" s="16" t="s">
        <v>1789</v>
      </c>
      <c r="B433" s="9" t="s">
        <v>1051</v>
      </c>
      <c r="C433" s="2" t="s">
        <v>1790</v>
      </c>
      <c r="D433" s="2" t="s">
        <v>1791</v>
      </c>
      <c r="I433" s="16" t="s">
        <v>1792</v>
      </c>
      <c r="J433" s="9" t="s">
        <v>33</v>
      </c>
      <c r="L433" s="9" t="s">
        <v>34</v>
      </c>
      <c r="M433" s="10" t="str">
        <f t="shared" si="6"/>
        <v>92370302MA3UBLXG8W</v>
      </c>
      <c r="N433" s="9" t="s">
        <v>35</v>
      </c>
      <c r="Q433" s="9" t="s">
        <v>36</v>
      </c>
      <c r="R433" s="14" t="s">
        <v>1055</v>
      </c>
      <c r="S433" s="14" t="s">
        <v>1055</v>
      </c>
      <c r="T433" s="6">
        <v>73050</v>
      </c>
      <c r="U433" s="9" t="s">
        <v>38</v>
      </c>
      <c r="V433" s="4" t="s">
        <v>39</v>
      </c>
      <c r="W433" s="15" t="s">
        <v>40</v>
      </c>
      <c r="X433" s="9" t="s">
        <v>38</v>
      </c>
      <c r="Y433" s="4" t="s">
        <v>39</v>
      </c>
    </row>
    <row r="434" spans="1:25" s="2" customFormat="1" ht="21" customHeight="1">
      <c r="A434" s="16" t="s">
        <v>1793</v>
      </c>
      <c r="B434" s="9" t="s">
        <v>1051</v>
      </c>
      <c r="C434" s="2" t="s">
        <v>1794</v>
      </c>
      <c r="D434" s="2" t="s">
        <v>1795</v>
      </c>
      <c r="I434" s="16" t="s">
        <v>1796</v>
      </c>
      <c r="J434" s="9" t="s">
        <v>33</v>
      </c>
      <c r="L434" s="9" t="s">
        <v>34</v>
      </c>
      <c r="M434" s="10" t="str">
        <f t="shared" si="6"/>
        <v>92370302MA3UAP4AXP</v>
      </c>
      <c r="N434" s="9" t="s">
        <v>35</v>
      </c>
      <c r="Q434" s="9" t="s">
        <v>36</v>
      </c>
      <c r="R434" s="14" t="s">
        <v>1078</v>
      </c>
      <c r="S434" s="14" t="s">
        <v>1078</v>
      </c>
      <c r="T434" s="6">
        <v>73050</v>
      </c>
      <c r="U434" s="9" t="s">
        <v>38</v>
      </c>
      <c r="V434" s="4" t="s">
        <v>39</v>
      </c>
      <c r="W434" s="15" t="s">
        <v>40</v>
      </c>
      <c r="X434" s="9" t="s">
        <v>38</v>
      </c>
      <c r="Y434" s="4" t="s">
        <v>39</v>
      </c>
    </row>
    <row r="435" spans="1:25" s="2" customFormat="1" ht="21" customHeight="1">
      <c r="A435" s="16" t="s">
        <v>1797</v>
      </c>
      <c r="B435" s="9" t="s">
        <v>1051</v>
      </c>
      <c r="C435" s="2" t="s">
        <v>1798</v>
      </c>
      <c r="D435" s="2" t="s">
        <v>1799</v>
      </c>
      <c r="I435" s="16" t="s">
        <v>1800</v>
      </c>
      <c r="J435" s="9" t="s">
        <v>33</v>
      </c>
      <c r="L435" s="9" t="s">
        <v>34</v>
      </c>
      <c r="M435" s="10" t="str">
        <f t="shared" si="6"/>
        <v>92370302MA3UAQ9370</v>
      </c>
      <c r="N435" s="9" t="s">
        <v>35</v>
      </c>
      <c r="Q435" s="9" t="s">
        <v>36</v>
      </c>
      <c r="R435" s="14" t="s">
        <v>1078</v>
      </c>
      <c r="S435" s="14" t="s">
        <v>1078</v>
      </c>
      <c r="T435" s="6">
        <v>73050</v>
      </c>
      <c r="U435" s="9" t="s">
        <v>38</v>
      </c>
      <c r="V435" s="4" t="s">
        <v>39</v>
      </c>
      <c r="W435" s="15" t="s">
        <v>40</v>
      </c>
      <c r="X435" s="9" t="s">
        <v>38</v>
      </c>
      <c r="Y435" s="4" t="s">
        <v>39</v>
      </c>
    </row>
    <row r="436" spans="1:25" s="2" customFormat="1" ht="21" customHeight="1">
      <c r="A436" s="16" t="s">
        <v>1801</v>
      </c>
      <c r="B436" s="9" t="s">
        <v>1051</v>
      </c>
      <c r="C436" s="2" t="s">
        <v>1802</v>
      </c>
      <c r="D436" s="2" t="s">
        <v>1803</v>
      </c>
      <c r="I436" s="16" t="s">
        <v>1804</v>
      </c>
      <c r="J436" s="9" t="s">
        <v>33</v>
      </c>
      <c r="L436" s="9" t="s">
        <v>34</v>
      </c>
      <c r="M436" s="10" t="str">
        <f t="shared" si="6"/>
        <v>92370302MA3UAXHG3J</v>
      </c>
      <c r="N436" s="9" t="s">
        <v>35</v>
      </c>
      <c r="Q436" s="9" t="s">
        <v>36</v>
      </c>
      <c r="R436" s="14" t="s">
        <v>1129</v>
      </c>
      <c r="S436" s="14" t="s">
        <v>1129</v>
      </c>
      <c r="T436" s="6">
        <v>73050</v>
      </c>
      <c r="U436" s="9" t="s">
        <v>38</v>
      </c>
      <c r="V436" s="4" t="s">
        <v>39</v>
      </c>
      <c r="W436" s="15" t="s">
        <v>40</v>
      </c>
      <c r="X436" s="9" t="s">
        <v>38</v>
      </c>
      <c r="Y436" s="4" t="s">
        <v>39</v>
      </c>
    </row>
    <row r="437" spans="1:25" s="2" customFormat="1" ht="21" customHeight="1">
      <c r="A437" s="16" t="s">
        <v>1805</v>
      </c>
      <c r="B437" s="9" t="s">
        <v>1051</v>
      </c>
      <c r="C437" s="2" t="s">
        <v>1806</v>
      </c>
      <c r="D437" s="2" t="s">
        <v>1807</v>
      </c>
      <c r="I437" s="16" t="s">
        <v>1808</v>
      </c>
      <c r="J437" s="9" t="s">
        <v>33</v>
      </c>
      <c r="L437" s="9" t="s">
        <v>34</v>
      </c>
      <c r="M437" s="10" t="str">
        <f t="shared" si="6"/>
        <v>92370302MA3UB3AB1B</v>
      </c>
      <c r="N437" s="9" t="s">
        <v>35</v>
      </c>
      <c r="Q437" s="9" t="s">
        <v>36</v>
      </c>
      <c r="R437" s="14" t="s">
        <v>1108</v>
      </c>
      <c r="S437" s="14" t="s">
        <v>1108</v>
      </c>
      <c r="T437" s="6">
        <v>73050</v>
      </c>
      <c r="U437" s="9" t="s">
        <v>38</v>
      </c>
      <c r="V437" s="4" t="s">
        <v>39</v>
      </c>
      <c r="W437" s="15" t="s">
        <v>40</v>
      </c>
      <c r="X437" s="9" t="s">
        <v>38</v>
      </c>
      <c r="Y437" s="4" t="s">
        <v>39</v>
      </c>
    </row>
    <row r="438" spans="1:25" s="2" customFormat="1" ht="21" customHeight="1">
      <c r="A438" s="16" t="s">
        <v>1809</v>
      </c>
      <c r="B438" s="9" t="s">
        <v>1051</v>
      </c>
      <c r="C438" s="2" t="s">
        <v>1810</v>
      </c>
      <c r="D438" s="2" t="s">
        <v>1811</v>
      </c>
      <c r="I438" s="16" t="s">
        <v>1812</v>
      </c>
      <c r="J438" s="9" t="s">
        <v>33</v>
      </c>
      <c r="L438" s="9" t="s">
        <v>34</v>
      </c>
      <c r="M438" s="10" t="str">
        <f t="shared" si="6"/>
        <v>92370302MA3UAQ259G</v>
      </c>
      <c r="N438" s="9" t="s">
        <v>35</v>
      </c>
      <c r="Q438" s="9" t="s">
        <v>36</v>
      </c>
      <c r="R438" s="14" t="s">
        <v>1078</v>
      </c>
      <c r="S438" s="14" t="s">
        <v>1078</v>
      </c>
      <c r="T438" s="6">
        <v>73050</v>
      </c>
      <c r="U438" s="9" t="s">
        <v>38</v>
      </c>
      <c r="V438" s="4" t="s">
        <v>39</v>
      </c>
      <c r="W438" s="15" t="s">
        <v>40</v>
      </c>
      <c r="X438" s="9" t="s">
        <v>38</v>
      </c>
      <c r="Y438" s="4" t="s">
        <v>39</v>
      </c>
    </row>
    <row r="439" spans="1:25" s="2" customFormat="1" ht="21" customHeight="1">
      <c r="A439" s="16" t="s">
        <v>1813</v>
      </c>
      <c r="B439" s="9" t="s">
        <v>1051</v>
      </c>
      <c r="C439" s="2" t="s">
        <v>1814</v>
      </c>
      <c r="D439" s="2" t="s">
        <v>1815</v>
      </c>
      <c r="I439" s="16" t="s">
        <v>1816</v>
      </c>
      <c r="J439" s="9" t="s">
        <v>33</v>
      </c>
      <c r="L439" s="9" t="s">
        <v>34</v>
      </c>
      <c r="M439" s="10" t="str">
        <f t="shared" si="6"/>
        <v>92370302MA3UA6LM4M</v>
      </c>
      <c r="N439" s="9" t="s">
        <v>35</v>
      </c>
      <c r="Q439" s="9" t="s">
        <v>36</v>
      </c>
      <c r="R439" s="14" t="s">
        <v>1415</v>
      </c>
      <c r="S439" s="14" t="s">
        <v>1415</v>
      </c>
      <c r="T439" s="6">
        <v>73050</v>
      </c>
      <c r="U439" s="9" t="s">
        <v>38</v>
      </c>
      <c r="V439" s="4" t="s">
        <v>39</v>
      </c>
      <c r="W439" s="15" t="s">
        <v>40</v>
      </c>
      <c r="X439" s="9" t="s">
        <v>38</v>
      </c>
      <c r="Y439" s="4" t="s">
        <v>39</v>
      </c>
    </row>
    <row r="440" spans="1:25" s="2" customFormat="1" ht="21" customHeight="1">
      <c r="A440" s="16" t="s">
        <v>1817</v>
      </c>
      <c r="B440" s="9" t="s">
        <v>1051</v>
      </c>
      <c r="C440" s="2" t="s">
        <v>1818</v>
      </c>
      <c r="D440" s="2" t="s">
        <v>1819</v>
      </c>
      <c r="I440" s="16" t="s">
        <v>1820</v>
      </c>
      <c r="J440" s="9" t="s">
        <v>33</v>
      </c>
      <c r="L440" s="9" t="s">
        <v>34</v>
      </c>
      <c r="M440" s="10" t="str">
        <f t="shared" si="6"/>
        <v>92370302MA3UA7D9X6</v>
      </c>
      <c r="N440" s="9" t="s">
        <v>35</v>
      </c>
      <c r="Q440" s="9" t="s">
        <v>36</v>
      </c>
      <c r="R440" s="14" t="s">
        <v>1415</v>
      </c>
      <c r="S440" s="14" t="s">
        <v>1415</v>
      </c>
      <c r="T440" s="6">
        <v>73050</v>
      </c>
      <c r="U440" s="9" t="s">
        <v>38</v>
      </c>
      <c r="V440" s="4" t="s">
        <v>39</v>
      </c>
      <c r="W440" s="15" t="s">
        <v>40</v>
      </c>
      <c r="X440" s="9" t="s">
        <v>38</v>
      </c>
      <c r="Y440" s="4" t="s">
        <v>39</v>
      </c>
    </row>
    <row r="441" spans="1:25" s="2" customFormat="1" ht="21" customHeight="1">
      <c r="A441" s="16" t="s">
        <v>1821</v>
      </c>
      <c r="B441" s="9" t="s">
        <v>1051</v>
      </c>
      <c r="C441" s="2" t="s">
        <v>1822</v>
      </c>
      <c r="D441" s="2" t="s">
        <v>1823</v>
      </c>
      <c r="I441" s="16" t="s">
        <v>1824</v>
      </c>
      <c r="J441" s="9" t="s">
        <v>33</v>
      </c>
      <c r="L441" s="9" t="s">
        <v>34</v>
      </c>
      <c r="M441" s="10" t="str">
        <f t="shared" si="6"/>
        <v>92370302MA3UA82413</v>
      </c>
      <c r="N441" s="9" t="s">
        <v>35</v>
      </c>
      <c r="Q441" s="9" t="s">
        <v>36</v>
      </c>
      <c r="R441" s="14" t="s">
        <v>1415</v>
      </c>
      <c r="S441" s="14" t="s">
        <v>1415</v>
      </c>
      <c r="T441" s="6">
        <v>73050</v>
      </c>
      <c r="U441" s="9" t="s">
        <v>38</v>
      </c>
      <c r="V441" s="4" t="s">
        <v>39</v>
      </c>
      <c r="W441" s="15" t="s">
        <v>40</v>
      </c>
      <c r="X441" s="9" t="s">
        <v>38</v>
      </c>
      <c r="Y441" s="4" t="s">
        <v>39</v>
      </c>
    </row>
    <row r="442" spans="1:25" s="2" customFormat="1" ht="21" customHeight="1">
      <c r="A442" s="16" t="s">
        <v>1825</v>
      </c>
      <c r="B442" s="9" t="s">
        <v>1051</v>
      </c>
      <c r="C442" s="2" t="s">
        <v>1826</v>
      </c>
      <c r="D442" s="2" t="s">
        <v>1827</v>
      </c>
      <c r="I442" s="16" t="s">
        <v>1828</v>
      </c>
      <c r="J442" s="9" t="s">
        <v>33</v>
      </c>
      <c r="L442" s="9" t="s">
        <v>34</v>
      </c>
      <c r="M442" s="10" t="str">
        <f t="shared" si="6"/>
        <v>92370302MA3UAW0H0J</v>
      </c>
      <c r="N442" s="9" t="s">
        <v>35</v>
      </c>
      <c r="Q442" s="9" t="s">
        <v>36</v>
      </c>
      <c r="R442" s="14" t="s">
        <v>1129</v>
      </c>
      <c r="S442" s="14" t="s">
        <v>1129</v>
      </c>
      <c r="T442" s="6">
        <v>73050</v>
      </c>
      <c r="U442" s="9" t="s">
        <v>38</v>
      </c>
      <c r="V442" s="4" t="s">
        <v>39</v>
      </c>
      <c r="W442" s="15" t="s">
        <v>40</v>
      </c>
      <c r="X442" s="9" t="s">
        <v>38</v>
      </c>
      <c r="Y442" s="4" t="s">
        <v>39</v>
      </c>
    </row>
    <row r="443" spans="1:25" s="2" customFormat="1" ht="21" customHeight="1">
      <c r="A443" s="16" t="s">
        <v>1829</v>
      </c>
      <c r="B443" s="9" t="s">
        <v>1051</v>
      </c>
      <c r="C443" s="2" t="s">
        <v>1830</v>
      </c>
      <c r="D443" s="2" t="s">
        <v>1831</v>
      </c>
      <c r="I443" s="16" t="s">
        <v>1832</v>
      </c>
      <c r="J443" s="9" t="s">
        <v>33</v>
      </c>
      <c r="L443" s="9" t="s">
        <v>34</v>
      </c>
      <c r="M443" s="10" t="str">
        <f t="shared" si="6"/>
        <v>92370302MA3U9T5R01</v>
      </c>
      <c r="N443" s="9" t="s">
        <v>35</v>
      </c>
      <c r="Q443" s="9" t="s">
        <v>36</v>
      </c>
      <c r="R443" s="14" t="s">
        <v>1183</v>
      </c>
      <c r="S443" s="14" t="s">
        <v>1183</v>
      </c>
      <c r="T443" s="6">
        <v>73050</v>
      </c>
      <c r="U443" s="9" t="s">
        <v>38</v>
      </c>
      <c r="V443" s="4" t="s">
        <v>39</v>
      </c>
      <c r="W443" s="15" t="s">
        <v>40</v>
      </c>
      <c r="X443" s="9" t="s">
        <v>38</v>
      </c>
      <c r="Y443" s="4" t="s">
        <v>39</v>
      </c>
    </row>
    <row r="444" spans="1:25" s="2" customFormat="1" ht="21" customHeight="1">
      <c r="A444" s="16" t="s">
        <v>1833</v>
      </c>
      <c r="B444" s="9" t="s">
        <v>1051</v>
      </c>
      <c r="C444" s="2" t="s">
        <v>1834</v>
      </c>
      <c r="D444" s="2" t="s">
        <v>1835</v>
      </c>
      <c r="I444" s="16" t="s">
        <v>1836</v>
      </c>
      <c r="J444" s="9" t="s">
        <v>33</v>
      </c>
      <c r="L444" s="9" t="s">
        <v>34</v>
      </c>
      <c r="M444" s="10" t="str">
        <f t="shared" si="6"/>
        <v>92370302MA3U9T6D2G</v>
      </c>
      <c r="N444" s="9" t="s">
        <v>35</v>
      </c>
      <c r="Q444" s="9" t="s">
        <v>36</v>
      </c>
      <c r="R444" s="14" t="s">
        <v>1183</v>
      </c>
      <c r="S444" s="14" t="s">
        <v>1183</v>
      </c>
      <c r="T444" s="6">
        <v>73050</v>
      </c>
      <c r="U444" s="9" t="s">
        <v>38</v>
      </c>
      <c r="V444" s="4" t="s">
        <v>39</v>
      </c>
      <c r="W444" s="15" t="s">
        <v>40</v>
      </c>
      <c r="X444" s="9" t="s">
        <v>38</v>
      </c>
      <c r="Y444" s="4" t="s">
        <v>39</v>
      </c>
    </row>
    <row r="445" spans="1:25" s="2" customFormat="1" ht="21" customHeight="1">
      <c r="A445" s="16" t="s">
        <v>1837</v>
      </c>
      <c r="B445" s="9" t="s">
        <v>1051</v>
      </c>
      <c r="C445" s="2" t="s">
        <v>1838</v>
      </c>
      <c r="D445" s="2" t="s">
        <v>1839</v>
      </c>
      <c r="I445" s="16" t="s">
        <v>1840</v>
      </c>
      <c r="J445" s="9" t="s">
        <v>33</v>
      </c>
      <c r="L445" s="9" t="s">
        <v>34</v>
      </c>
      <c r="M445" s="10" t="str">
        <f t="shared" si="6"/>
        <v>92370302MA3U9T6W8J</v>
      </c>
      <c r="N445" s="9" t="s">
        <v>35</v>
      </c>
      <c r="Q445" s="9" t="s">
        <v>36</v>
      </c>
      <c r="R445" s="14" t="s">
        <v>1183</v>
      </c>
      <c r="S445" s="14" t="s">
        <v>1183</v>
      </c>
      <c r="T445" s="6">
        <v>73050</v>
      </c>
      <c r="U445" s="9" t="s">
        <v>38</v>
      </c>
      <c r="V445" s="4" t="s">
        <v>39</v>
      </c>
      <c r="W445" s="15" t="s">
        <v>40</v>
      </c>
      <c r="X445" s="9" t="s">
        <v>38</v>
      </c>
      <c r="Y445" s="4" t="s">
        <v>39</v>
      </c>
    </row>
    <row r="446" spans="1:25" s="2" customFormat="1" ht="21" customHeight="1">
      <c r="A446" s="16" t="s">
        <v>1841</v>
      </c>
      <c r="B446" s="9" t="s">
        <v>1051</v>
      </c>
      <c r="C446" s="2" t="s">
        <v>1842</v>
      </c>
      <c r="D446" s="2" t="s">
        <v>1843</v>
      </c>
      <c r="I446" s="16" t="s">
        <v>1844</v>
      </c>
      <c r="J446" s="9" t="s">
        <v>33</v>
      </c>
      <c r="L446" s="9" t="s">
        <v>34</v>
      </c>
      <c r="M446" s="10" t="str">
        <f t="shared" si="6"/>
        <v>92370302MA3UA3GT15</v>
      </c>
      <c r="N446" s="9" t="s">
        <v>35</v>
      </c>
      <c r="Q446" s="9" t="s">
        <v>36</v>
      </c>
      <c r="R446" s="14" t="s">
        <v>1183</v>
      </c>
      <c r="S446" s="14" t="s">
        <v>1183</v>
      </c>
      <c r="T446" s="6">
        <v>73050</v>
      </c>
      <c r="U446" s="9" t="s">
        <v>38</v>
      </c>
      <c r="V446" s="4" t="s">
        <v>39</v>
      </c>
      <c r="W446" s="15" t="s">
        <v>40</v>
      </c>
      <c r="X446" s="9" t="s">
        <v>38</v>
      </c>
      <c r="Y446" s="4" t="s">
        <v>39</v>
      </c>
    </row>
    <row r="447" spans="1:25" s="2" customFormat="1" ht="21" customHeight="1">
      <c r="A447" s="16" t="s">
        <v>1845</v>
      </c>
      <c r="B447" s="9" t="s">
        <v>1051</v>
      </c>
      <c r="C447" s="2" t="s">
        <v>1846</v>
      </c>
      <c r="D447" s="2" t="s">
        <v>1847</v>
      </c>
      <c r="I447" s="16" t="s">
        <v>1848</v>
      </c>
      <c r="J447" s="9" t="s">
        <v>33</v>
      </c>
      <c r="L447" s="9" t="s">
        <v>34</v>
      </c>
      <c r="M447" s="10" t="str">
        <f t="shared" si="6"/>
        <v>92370302MA3UARH224</v>
      </c>
      <c r="N447" s="9" t="s">
        <v>35</v>
      </c>
      <c r="Q447" s="9" t="s">
        <v>36</v>
      </c>
      <c r="R447" s="14" t="s">
        <v>1129</v>
      </c>
      <c r="S447" s="14" t="s">
        <v>1129</v>
      </c>
      <c r="T447" s="6">
        <v>73050</v>
      </c>
      <c r="U447" s="9" t="s">
        <v>38</v>
      </c>
      <c r="V447" s="4" t="s">
        <v>39</v>
      </c>
      <c r="W447" s="15" t="s">
        <v>40</v>
      </c>
      <c r="X447" s="9" t="s">
        <v>38</v>
      </c>
      <c r="Y447" s="4" t="s">
        <v>39</v>
      </c>
    </row>
    <row r="448" spans="1:25" s="2" customFormat="1" ht="21" customHeight="1">
      <c r="A448" s="16" t="s">
        <v>1849</v>
      </c>
      <c r="B448" s="9" t="s">
        <v>1051</v>
      </c>
      <c r="C448" s="2" t="s">
        <v>1850</v>
      </c>
      <c r="D448" s="2" t="s">
        <v>1851</v>
      </c>
      <c r="I448" s="16" t="s">
        <v>1852</v>
      </c>
      <c r="J448" s="9" t="s">
        <v>33</v>
      </c>
      <c r="L448" s="9" t="s">
        <v>34</v>
      </c>
      <c r="M448" s="10" t="str">
        <f t="shared" si="6"/>
        <v>92370302MA3UAT214B</v>
      </c>
      <c r="N448" s="9" t="s">
        <v>35</v>
      </c>
      <c r="Q448" s="9" t="s">
        <v>36</v>
      </c>
      <c r="R448" s="14" t="s">
        <v>1129</v>
      </c>
      <c r="S448" s="14" t="s">
        <v>1129</v>
      </c>
      <c r="T448" s="6">
        <v>73050</v>
      </c>
      <c r="U448" s="9" t="s">
        <v>38</v>
      </c>
      <c r="V448" s="4" t="s">
        <v>39</v>
      </c>
      <c r="W448" s="15" t="s">
        <v>40</v>
      </c>
      <c r="X448" s="9" t="s">
        <v>38</v>
      </c>
      <c r="Y448" s="4" t="s">
        <v>39</v>
      </c>
    </row>
    <row r="449" spans="1:25" s="2" customFormat="1" ht="21" customHeight="1">
      <c r="A449" s="16" t="s">
        <v>1853</v>
      </c>
      <c r="B449" s="9" t="s">
        <v>1051</v>
      </c>
      <c r="C449" s="2" t="s">
        <v>1854</v>
      </c>
      <c r="D449" s="2" t="s">
        <v>1855</v>
      </c>
      <c r="I449" s="16" t="s">
        <v>1856</v>
      </c>
      <c r="J449" s="9" t="s">
        <v>33</v>
      </c>
      <c r="L449" s="9" t="s">
        <v>34</v>
      </c>
      <c r="M449" s="10" t="str">
        <f t="shared" si="6"/>
        <v>92370302MA3UAT7T5L</v>
      </c>
      <c r="N449" s="9" t="s">
        <v>35</v>
      </c>
      <c r="Q449" s="9" t="s">
        <v>36</v>
      </c>
      <c r="R449" s="14" t="s">
        <v>1129</v>
      </c>
      <c r="S449" s="14" t="s">
        <v>1129</v>
      </c>
      <c r="T449" s="6">
        <v>73050</v>
      </c>
      <c r="U449" s="9" t="s">
        <v>38</v>
      </c>
      <c r="V449" s="4" t="s">
        <v>39</v>
      </c>
      <c r="W449" s="15" t="s">
        <v>40</v>
      </c>
      <c r="X449" s="9" t="s">
        <v>38</v>
      </c>
      <c r="Y449" s="4" t="s">
        <v>39</v>
      </c>
    </row>
    <row r="450" spans="1:25" s="2" customFormat="1" ht="21" customHeight="1">
      <c r="A450" s="16" t="s">
        <v>1857</v>
      </c>
      <c r="B450" s="9" t="s">
        <v>1051</v>
      </c>
      <c r="C450" s="2" t="s">
        <v>1858</v>
      </c>
      <c r="D450" s="2" t="s">
        <v>1859</v>
      </c>
      <c r="I450" s="16" t="s">
        <v>1860</v>
      </c>
      <c r="J450" s="9" t="s">
        <v>33</v>
      </c>
      <c r="L450" s="9" t="s">
        <v>34</v>
      </c>
      <c r="M450" s="10" t="str">
        <f t="shared" si="6"/>
        <v>92370302MA3UA9NB5F</v>
      </c>
      <c r="N450" s="9" t="s">
        <v>35</v>
      </c>
      <c r="Q450" s="9" t="s">
        <v>36</v>
      </c>
      <c r="R450" s="14" t="s">
        <v>1288</v>
      </c>
      <c r="S450" s="14" t="s">
        <v>1415</v>
      </c>
      <c r="T450" s="6">
        <v>73050</v>
      </c>
      <c r="U450" s="9" t="s">
        <v>38</v>
      </c>
      <c r="V450" s="4" t="s">
        <v>39</v>
      </c>
      <c r="W450" s="15" t="s">
        <v>40</v>
      </c>
      <c r="X450" s="9" t="s">
        <v>38</v>
      </c>
      <c r="Y450" s="4" t="s">
        <v>39</v>
      </c>
    </row>
    <row r="451" spans="1:25" s="2" customFormat="1" ht="21" customHeight="1">
      <c r="A451" s="16" t="s">
        <v>1861</v>
      </c>
      <c r="B451" s="9" t="s">
        <v>1051</v>
      </c>
      <c r="C451" s="2" t="s">
        <v>1862</v>
      </c>
      <c r="D451" s="2" t="s">
        <v>1863</v>
      </c>
      <c r="I451" s="16" t="s">
        <v>1864</v>
      </c>
      <c r="J451" s="9" t="s">
        <v>33</v>
      </c>
      <c r="L451" s="9" t="s">
        <v>34</v>
      </c>
      <c r="M451" s="10" t="str">
        <f aca="true" t="shared" si="7" ref="M451:M514">C451</f>
        <v>92370302MA3UA9NH4J</v>
      </c>
      <c r="N451" s="9" t="s">
        <v>35</v>
      </c>
      <c r="Q451" s="9" t="s">
        <v>36</v>
      </c>
      <c r="R451" s="14" t="s">
        <v>1415</v>
      </c>
      <c r="S451" s="14" t="s">
        <v>1415</v>
      </c>
      <c r="T451" s="6">
        <v>73050</v>
      </c>
      <c r="U451" s="9" t="s">
        <v>38</v>
      </c>
      <c r="V451" s="4" t="s">
        <v>39</v>
      </c>
      <c r="W451" s="15" t="s">
        <v>40</v>
      </c>
      <c r="X451" s="9" t="s">
        <v>38</v>
      </c>
      <c r="Y451" s="4" t="s">
        <v>39</v>
      </c>
    </row>
    <row r="452" spans="1:25" s="2" customFormat="1" ht="21" customHeight="1">
      <c r="A452" s="16" t="s">
        <v>1865</v>
      </c>
      <c r="B452" s="9" t="s">
        <v>1051</v>
      </c>
      <c r="C452" s="2" t="s">
        <v>1866</v>
      </c>
      <c r="D452" s="2" t="s">
        <v>1867</v>
      </c>
      <c r="I452" s="16" t="s">
        <v>1868</v>
      </c>
      <c r="J452" s="9" t="s">
        <v>33</v>
      </c>
      <c r="L452" s="9" t="s">
        <v>34</v>
      </c>
      <c r="M452" s="10" t="str">
        <f t="shared" si="7"/>
        <v>92370302MA3UAY47X7</v>
      </c>
      <c r="N452" s="9" t="s">
        <v>35</v>
      </c>
      <c r="Q452" s="9" t="s">
        <v>36</v>
      </c>
      <c r="R452" s="14" t="s">
        <v>1129</v>
      </c>
      <c r="S452" s="14" t="s">
        <v>1129</v>
      </c>
      <c r="T452" s="6">
        <v>73050</v>
      </c>
      <c r="U452" s="9" t="s">
        <v>38</v>
      </c>
      <c r="V452" s="4" t="s">
        <v>39</v>
      </c>
      <c r="W452" s="15" t="s">
        <v>40</v>
      </c>
      <c r="X452" s="9" t="s">
        <v>38</v>
      </c>
      <c r="Y452" s="4" t="s">
        <v>39</v>
      </c>
    </row>
    <row r="453" spans="1:25" s="2" customFormat="1" ht="21" customHeight="1">
      <c r="A453" s="16" t="s">
        <v>1869</v>
      </c>
      <c r="B453" s="9" t="s">
        <v>1051</v>
      </c>
      <c r="C453" s="2" t="s">
        <v>1870</v>
      </c>
      <c r="D453" s="2" t="s">
        <v>1871</v>
      </c>
      <c r="I453" s="16" t="s">
        <v>1872</v>
      </c>
      <c r="J453" s="9" t="s">
        <v>33</v>
      </c>
      <c r="L453" s="9" t="s">
        <v>34</v>
      </c>
      <c r="M453" s="10" t="str">
        <f t="shared" si="7"/>
        <v>92370302MA3UAYHK9F</v>
      </c>
      <c r="N453" s="9" t="s">
        <v>35</v>
      </c>
      <c r="Q453" s="9" t="s">
        <v>36</v>
      </c>
      <c r="R453" s="14" t="s">
        <v>1129</v>
      </c>
      <c r="S453" s="14" t="s">
        <v>1129</v>
      </c>
      <c r="T453" s="6">
        <v>73050</v>
      </c>
      <c r="U453" s="9" t="s">
        <v>38</v>
      </c>
      <c r="V453" s="4" t="s">
        <v>39</v>
      </c>
      <c r="W453" s="15" t="s">
        <v>40</v>
      </c>
      <c r="X453" s="9" t="s">
        <v>38</v>
      </c>
      <c r="Y453" s="4" t="s">
        <v>39</v>
      </c>
    </row>
    <row r="454" spans="1:25" s="2" customFormat="1" ht="21" customHeight="1">
      <c r="A454" s="16" t="s">
        <v>1873</v>
      </c>
      <c r="B454" s="9" t="s">
        <v>1051</v>
      </c>
      <c r="C454" s="2" t="s">
        <v>1874</v>
      </c>
      <c r="D454" s="2" t="s">
        <v>1875</v>
      </c>
      <c r="I454" s="16" t="s">
        <v>1876</v>
      </c>
      <c r="J454" s="9" t="s">
        <v>33</v>
      </c>
      <c r="L454" s="9" t="s">
        <v>34</v>
      </c>
      <c r="M454" s="10" t="str">
        <f t="shared" si="7"/>
        <v>92370302MA3UB01KXH</v>
      </c>
      <c r="N454" s="9" t="s">
        <v>35</v>
      </c>
      <c r="Q454" s="9" t="s">
        <v>36</v>
      </c>
      <c r="R454" s="14" t="s">
        <v>1129</v>
      </c>
      <c r="S454" s="14" t="s">
        <v>1129</v>
      </c>
      <c r="T454" s="6">
        <v>73050</v>
      </c>
      <c r="U454" s="9" t="s">
        <v>38</v>
      </c>
      <c r="V454" s="4" t="s">
        <v>39</v>
      </c>
      <c r="W454" s="15" t="s">
        <v>40</v>
      </c>
      <c r="X454" s="9" t="s">
        <v>38</v>
      </c>
      <c r="Y454" s="4" t="s">
        <v>39</v>
      </c>
    </row>
    <row r="455" spans="1:25" s="2" customFormat="1" ht="21" customHeight="1">
      <c r="A455" s="16" t="s">
        <v>1877</v>
      </c>
      <c r="B455" s="9" t="s">
        <v>1051</v>
      </c>
      <c r="C455" s="2" t="s">
        <v>1878</v>
      </c>
      <c r="D455" s="2" t="s">
        <v>1879</v>
      </c>
      <c r="I455" s="16" t="s">
        <v>1880</v>
      </c>
      <c r="J455" s="9" t="s">
        <v>33</v>
      </c>
      <c r="L455" s="9" t="s">
        <v>34</v>
      </c>
      <c r="M455" s="10" t="str">
        <f t="shared" si="7"/>
        <v>92370302MA3U9TCX49</v>
      </c>
      <c r="N455" s="9" t="s">
        <v>35</v>
      </c>
      <c r="Q455" s="9" t="s">
        <v>36</v>
      </c>
      <c r="R455" s="14" t="s">
        <v>1183</v>
      </c>
      <c r="S455" s="14" t="s">
        <v>1183</v>
      </c>
      <c r="T455" s="6">
        <v>73050</v>
      </c>
      <c r="U455" s="9" t="s">
        <v>38</v>
      </c>
      <c r="V455" s="4" t="s">
        <v>39</v>
      </c>
      <c r="W455" s="15" t="s">
        <v>40</v>
      </c>
      <c r="X455" s="9" t="s">
        <v>38</v>
      </c>
      <c r="Y455" s="4" t="s">
        <v>39</v>
      </c>
    </row>
    <row r="456" spans="1:25" s="2" customFormat="1" ht="21" customHeight="1">
      <c r="A456" s="16" t="s">
        <v>1881</v>
      </c>
      <c r="B456" s="9" t="s">
        <v>1051</v>
      </c>
      <c r="C456" s="2" t="s">
        <v>1882</v>
      </c>
      <c r="D456" s="2" t="s">
        <v>1883</v>
      </c>
      <c r="I456" s="16" t="s">
        <v>1884</v>
      </c>
      <c r="J456" s="9" t="s">
        <v>33</v>
      </c>
      <c r="L456" s="9" t="s">
        <v>34</v>
      </c>
      <c r="M456" s="10" t="str">
        <f t="shared" si="7"/>
        <v>92370302MA3U9W372P</v>
      </c>
      <c r="N456" s="9" t="s">
        <v>35</v>
      </c>
      <c r="Q456" s="9" t="s">
        <v>36</v>
      </c>
      <c r="R456" s="14" t="s">
        <v>1183</v>
      </c>
      <c r="S456" s="14" t="s">
        <v>1183</v>
      </c>
      <c r="T456" s="6">
        <v>73050</v>
      </c>
      <c r="U456" s="9" t="s">
        <v>38</v>
      </c>
      <c r="V456" s="4" t="s">
        <v>39</v>
      </c>
      <c r="W456" s="15" t="s">
        <v>40</v>
      </c>
      <c r="X456" s="9" t="s">
        <v>38</v>
      </c>
      <c r="Y456" s="4" t="s">
        <v>39</v>
      </c>
    </row>
    <row r="457" spans="1:25" s="2" customFormat="1" ht="21" customHeight="1">
      <c r="A457" s="16" t="s">
        <v>1885</v>
      </c>
      <c r="B457" s="9" t="s">
        <v>1051</v>
      </c>
      <c r="C457" s="2" t="s">
        <v>1886</v>
      </c>
      <c r="D457" s="2" t="s">
        <v>1887</v>
      </c>
      <c r="I457" s="16" t="s">
        <v>1888</v>
      </c>
      <c r="J457" s="9" t="s">
        <v>33</v>
      </c>
      <c r="L457" s="9" t="s">
        <v>34</v>
      </c>
      <c r="M457" s="10" t="str">
        <f t="shared" si="7"/>
        <v>92370302MA3UABF34T</v>
      </c>
      <c r="N457" s="9" t="s">
        <v>35</v>
      </c>
      <c r="Q457" s="9" t="s">
        <v>36</v>
      </c>
      <c r="R457" s="14" t="s">
        <v>1415</v>
      </c>
      <c r="S457" s="14" t="s">
        <v>1415</v>
      </c>
      <c r="T457" s="6">
        <v>73050</v>
      </c>
      <c r="U457" s="9" t="s">
        <v>38</v>
      </c>
      <c r="V457" s="4" t="s">
        <v>39</v>
      </c>
      <c r="W457" s="15" t="s">
        <v>40</v>
      </c>
      <c r="X457" s="9" t="s">
        <v>38</v>
      </c>
      <c r="Y457" s="4" t="s">
        <v>39</v>
      </c>
    </row>
    <row r="458" spans="1:25" s="2" customFormat="1" ht="21" customHeight="1">
      <c r="A458" s="16" t="s">
        <v>1889</v>
      </c>
      <c r="B458" s="9" t="s">
        <v>1051</v>
      </c>
      <c r="C458" s="2" t="s">
        <v>1890</v>
      </c>
      <c r="D458" s="2" t="s">
        <v>1891</v>
      </c>
      <c r="I458" s="16" t="s">
        <v>1892</v>
      </c>
      <c r="J458" s="9" t="s">
        <v>33</v>
      </c>
      <c r="L458" s="9" t="s">
        <v>34</v>
      </c>
      <c r="M458" s="10" t="str">
        <f t="shared" si="7"/>
        <v>92370302MA3UACMB7M</v>
      </c>
      <c r="N458" s="9" t="s">
        <v>35</v>
      </c>
      <c r="Q458" s="9" t="s">
        <v>36</v>
      </c>
      <c r="R458" s="14" t="s">
        <v>1078</v>
      </c>
      <c r="S458" s="14" t="s">
        <v>1415</v>
      </c>
      <c r="T458" s="6">
        <v>73050</v>
      </c>
      <c r="U458" s="9" t="s">
        <v>38</v>
      </c>
      <c r="V458" s="4" t="s">
        <v>39</v>
      </c>
      <c r="W458" s="15" t="s">
        <v>40</v>
      </c>
      <c r="X458" s="9" t="s">
        <v>38</v>
      </c>
      <c r="Y458" s="4" t="s">
        <v>39</v>
      </c>
    </row>
    <row r="459" spans="1:25" s="2" customFormat="1" ht="21" customHeight="1">
      <c r="A459" s="16" t="s">
        <v>1893</v>
      </c>
      <c r="B459" s="9" t="s">
        <v>1051</v>
      </c>
      <c r="C459" s="2" t="s">
        <v>1894</v>
      </c>
      <c r="D459" s="2" t="s">
        <v>1895</v>
      </c>
      <c r="I459" s="16" t="s">
        <v>1896</v>
      </c>
      <c r="J459" s="9" t="s">
        <v>33</v>
      </c>
      <c r="L459" s="9" t="s">
        <v>34</v>
      </c>
      <c r="M459" s="10" t="str">
        <f t="shared" si="7"/>
        <v>92370302MA3UADTM4A</v>
      </c>
      <c r="N459" s="9" t="s">
        <v>35</v>
      </c>
      <c r="Q459" s="9" t="s">
        <v>36</v>
      </c>
      <c r="R459" s="14" t="s">
        <v>1078</v>
      </c>
      <c r="S459" s="14" t="s">
        <v>1415</v>
      </c>
      <c r="T459" s="6">
        <v>73050</v>
      </c>
      <c r="U459" s="9" t="s">
        <v>38</v>
      </c>
      <c r="V459" s="4" t="s">
        <v>39</v>
      </c>
      <c r="W459" s="15" t="s">
        <v>40</v>
      </c>
      <c r="X459" s="9" t="s">
        <v>38</v>
      </c>
      <c r="Y459" s="4" t="s">
        <v>39</v>
      </c>
    </row>
    <row r="460" spans="1:25" s="2" customFormat="1" ht="21" customHeight="1">
      <c r="A460" s="16" t="s">
        <v>1897</v>
      </c>
      <c r="B460" s="9" t="s">
        <v>1051</v>
      </c>
      <c r="C460" s="2" t="s">
        <v>1898</v>
      </c>
      <c r="D460" s="2" t="s">
        <v>1899</v>
      </c>
      <c r="I460" s="16" t="s">
        <v>1900</v>
      </c>
      <c r="J460" s="9" t="s">
        <v>33</v>
      </c>
      <c r="L460" s="9" t="s">
        <v>34</v>
      </c>
      <c r="M460" s="10" t="str">
        <f t="shared" si="7"/>
        <v>92370302MA3UBKCL2N</v>
      </c>
      <c r="N460" s="9" t="s">
        <v>35</v>
      </c>
      <c r="Q460" s="9" t="s">
        <v>36</v>
      </c>
      <c r="R460" s="14" t="s">
        <v>1055</v>
      </c>
      <c r="S460" s="14" t="s">
        <v>1055</v>
      </c>
      <c r="T460" s="6">
        <v>73050</v>
      </c>
      <c r="U460" s="9" t="s">
        <v>38</v>
      </c>
      <c r="V460" s="4" t="s">
        <v>39</v>
      </c>
      <c r="W460" s="15" t="s">
        <v>40</v>
      </c>
      <c r="X460" s="9" t="s">
        <v>38</v>
      </c>
      <c r="Y460" s="4" t="s">
        <v>39</v>
      </c>
    </row>
    <row r="461" spans="1:25" s="2" customFormat="1" ht="21" customHeight="1">
      <c r="A461" s="16" t="s">
        <v>1901</v>
      </c>
      <c r="B461" s="9" t="s">
        <v>1051</v>
      </c>
      <c r="C461" s="2" t="s">
        <v>1902</v>
      </c>
      <c r="D461" s="2" t="s">
        <v>1903</v>
      </c>
      <c r="I461" s="16" t="s">
        <v>1904</v>
      </c>
      <c r="J461" s="9" t="s">
        <v>33</v>
      </c>
      <c r="L461" s="9" t="s">
        <v>34</v>
      </c>
      <c r="M461" s="10" t="str">
        <f t="shared" si="7"/>
        <v>92370302MA3UAYX07R</v>
      </c>
      <c r="N461" s="9" t="s">
        <v>35</v>
      </c>
      <c r="Q461" s="9" t="s">
        <v>36</v>
      </c>
      <c r="R461" s="14" t="s">
        <v>1129</v>
      </c>
      <c r="S461" s="14" t="s">
        <v>1129</v>
      </c>
      <c r="T461" s="6">
        <v>73050</v>
      </c>
      <c r="U461" s="9" t="s">
        <v>38</v>
      </c>
      <c r="V461" s="4" t="s">
        <v>39</v>
      </c>
      <c r="W461" s="15" t="s">
        <v>40</v>
      </c>
      <c r="X461" s="9" t="s">
        <v>38</v>
      </c>
      <c r="Y461" s="4" t="s">
        <v>39</v>
      </c>
    </row>
    <row r="462" spans="1:25" s="2" customFormat="1" ht="21" customHeight="1">
      <c r="A462" s="16" t="s">
        <v>1905</v>
      </c>
      <c r="B462" s="9" t="s">
        <v>1051</v>
      </c>
      <c r="C462" s="2" t="s">
        <v>1906</v>
      </c>
      <c r="D462" s="2" t="s">
        <v>1907</v>
      </c>
      <c r="I462" s="16" t="s">
        <v>1908</v>
      </c>
      <c r="J462" s="9" t="s">
        <v>33</v>
      </c>
      <c r="L462" s="9" t="s">
        <v>34</v>
      </c>
      <c r="M462" s="10" t="str">
        <f t="shared" si="7"/>
        <v>92370302MA3UB11U4K</v>
      </c>
      <c r="N462" s="9" t="s">
        <v>35</v>
      </c>
      <c r="Q462" s="9" t="s">
        <v>36</v>
      </c>
      <c r="R462" s="14" t="s">
        <v>1129</v>
      </c>
      <c r="S462" s="14" t="s">
        <v>1129</v>
      </c>
      <c r="T462" s="6">
        <v>73050</v>
      </c>
      <c r="U462" s="9" t="s">
        <v>38</v>
      </c>
      <c r="V462" s="4" t="s">
        <v>39</v>
      </c>
      <c r="W462" s="15" t="s">
        <v>40</v>
      </c>
      <c r="X462" s="9" t="s">
        <v>38</v>
      </c>
      <c r="Y462" s="4" t="s">
        <v>39</v>
      </c>
    </row>
    <row r="463" spans="1:25" s="2" customFormat="1" ht="21" customHeight="1">
      <c r="A463" s="16" t="s">
        <v>1909</v>
      </c>
      <c r="B463" s="9" t="s">
        <v>1051</v>
      </c>
      <c r="C463" s="2" t="s">
        <v>1910</v>
      </c>
      <c r="D463" s="2" t="s">
        <v>1911</v>
      </c>
      <c r="I463" s="16" t="s">
        <v>1912</v>
      </c>
      <c r="J463" s="9" t="s">
        <v>33</v>
      </c>
      <c r="L463" s="9" t="s">
        <v>34</v>
      </c>
      <c r="M463" s="10" t="str">
        <f t="shared" si="7"/>
        <v>92370302MA3UB7Y80K</v>
      </c>
      <c r="N463" s="9" t="s">
        <v>35</v>
      </c>
      <c r="Q463" s="9" t="s">
        <v>36</v>
      </c>
      <c r="R463" s="14" t="s">
        <v>1108</v>
      </c>
      <c r="S463" s="14" t="s">
        <v>1108</v>
      </c>
      <c r="T463" s="6">
        <v>73050</v>
      </c>
      <c r="U463" s="9" t="s">
        <v>38</v>
      </c>
      <c r="V463" s="4" t="s">
        <v>39</v>
      </c>
      <c r="W463" s="15" t="s">
        <v>40</v>
      </c>
      <c r="X463" s="9" t="s">
        <v>38</v>
      </c>
      <c r="Y463" s="4" t="s">
        <v>39</v>
      </c>
    </row>
    <row r="464" spans="1:25" s="2" customFormat="1" ht="21" customHeight="1">
      <c r="A464" s="16" t="s">
        <v>1913</v>
      </c>
      <c r="B464" s="9" t="s">
        <v>1051</v>
      </c>
      <c r="C464" s="2" t="s">
        <v>1914</v>
      </c>
      <c r="D464" s="2" t="s">
        <v>1915</v>
      </c>
      <c r="I464" s="16" t="s">
        <v>1916</v>
      </c>
      <c r="J464" s="9" t="s">
        <v>33</v>
      </c>
      <c r="L464" s="9" t="s">
        <v>34</v>
      </c>
      <c r="M464" s="10" t="str">
        <f t="shared" si="7"/>
        <v>92370302MA3UB8RQ6H</v>
      </c>
      <c r="N464" s="9" t="s">
        <v>35</v>
      </c>
      <c r="Q464" s="9" t="s">
        <v>36</v>
      </c>
      <c r="R464" s="14" t="s">
        <v>1108</v>
      </c>
      <c r="S464" s="14" t="s">
        <v>1108</v>
      </c>
      <c r="T464" s="6">
        <v>73050</v>
      </c>
      <c r="U464" s="9" t="s">
        <v>38</v>
      </c>
      <c r="V464" s="4" t="s">
        <v>39</v>
      </c>
      <c r="W464" s="15" t="s">
        <v>40</v>
      </c>
      <c r="X464" s="9" t="s">
        <v>38</v>
      </c>
      <c r="Y464" s="4" t="s">
        <v>39</v>
      </c>
    </row>
    <row r="465" spans="1:25" s="2" customFormat="1" ht="21" customHeight="1">
      <c r="A465" s="16" t="s">
        <v>1917</v>
      </c>
      <c r="B465" s="9" t="s">
        <v>1051</v>
      </c>
      <c r="C465" s="2" t="s">
        <v>1918</v>
      </c>
      <c r="D465" s="2" t="s">
        <v>1919</v>
      </c>
      <c r="I465" s="16" t="s">
        <v>1920</v>
      </c>
      <c r="J465" s="9" t="s">
        <v>33</v>
      </c>
      <c r="L465" s="9" t="s">
        <v>34</v>
      </c>
      <c r="M465" s="10" t="str">
        <f t="shared" si="7"/>
        <v>92370302MA3UB4K598</v>
      </c>
      <c r="N465" s="9" t="s">
        <v>35</v>
      </c>
      <c r="Q465" s="9" t="s">
        <v>36</v>
      </c>
      <c r="R465" s="14" t="s">
        <v>1108</v>
      </c>
      <c r="S465" s="14" t="s">
        <v>1108</v>
      </c>
      <c r="T465" s="6">
        <v>73050</v>
      </c>
      <c r="U465" s="9" t="s">
        <v>38</v>
      </c>
      <c r="V465" s="4" t="s">
        <v>39</v>
      </c>
      <c r="W465" s="15" t="s">
        <v>40</v>
      </c>
      <c r="X465" s="9" t="s">
        <v>38</v>
      </c>
      <c r="Y465" s="4" t="s">
        <v>39</v>
      </c>
    </row>
    <row r="466" spans="1:25" s="2" customFormat="1" ht="21" customHeight="1">
      <c r="A466" s="16" t="s">
        <v>1921</v>
      </c>
      <c r="B466" s="9" t="s">
        <v>1051</v>
      </c>
      <c r="C466" s="2" t="s">
        <v>1922</v>
      </c>
      <c r="D466" s="2" t="s">
        <v>1923</v>
      </c>
      <c r="I466" s="16" t="s">
        <v>1924</v>
      </c>
      <c r="J466" s="9" t="s">
        <v>33</v>
      </c>
      <c r="L466" s="9" t="s">
        <v>34</v>
      </c>
      <c r="M466" s="10" t="str">
        <f t="shared" si="7"/>
        <v>92370302MA3UAGY47E</v>
      </c>
      <c r="N466" s="9" t="s">
        <v>35</v>
      </c>
      <c r="Q466" s="9" t="s">
        <v>36</v>
      </c>
      <c r="R466" s="14" t="s">
        <v>1078</v>
      </c>
      <c r="S466" s="14" t="s">
        <v>1078</v>
      </c>
      <c r="T466" s="6">
        <v>73050</v>
      </c>
      <c r="U466" s="9" t="s">
        <v>38</v>
      </c>
      <c r="V466" s="4" t="s">
        <v>39</v>
      </c>
      <c r="W466" s="15" t="s">
        <v>40</v>
      </c>
      <c r="X466" s="9" t="s">
        <v>38</v>
      </c>
      <c r="Y466" s="4" t="s">
        <v>39</v>
      </c>
    </row>
    <row r="467" spans="1:25" s="2" customFormat="1" ht="21" customHeight="1">
      <c r="A467" s="16" t="s">
        <v>1925</v>
      </c>
      <c r="B467" s="9" t="s">
        <v>1051</v>
      </c>
      <c r="C467" s="2" t="s">
        <v>1926</v>
      </c>
      <c r="D467" s="2" t="s">
        <v>1927</v>
      </c>
      <c r="I467" s="16" t="s">
        <v>1928</v>
      </c>
      <c r="J467" s="9" t="s">
        <v>33</v>
      </c>
      <c r="L467" s="9" t="s">
        <v>34</v>
      </c>
      <c r="M467" s="10" t="str">
        <f t="shared" si="7"/>
        <v>92370302MA3UAH0B0W</v>
      </c>
      <c r="N467" s="9" t="s">
        <v>35</v>
      </c>
      <c r="Q467" s="9" t="s">
        <v>36</v>
      </c>
      <c r="R467" s="14" t="s">
        <v>1078</v>
      </c>
      <c r="S467" s="14" t="s">
        <v>1078</v>
      </c>
      <c r="T467" s="6">
        <v>73050</v>
      </c>
      <c r="U467" s="9" t="s">
        <v>38</v>
      </c>
      <c r="V467" s="4" t="s">
        <v>39</v>
      </c>
      <c r="W467" s="15" t="s">
        <v>40</v>
      </c>
      <c r="X467" s="9" t="s">
        <v>38</v>
      </c>
      <c r="Y467" s="4" t="s">
        <v>39</v>
      </c>
    </row>
    <row r="468" spans="1:25" s="2" customFormat="1" ht="21" customHeight="1">
      <c r="A468" s="16" t="s">
        <v>1929</v>
      </c>
      <c r="B468" s="9" t="s">
        <v>1051</v>
      </c>
      <c r="C468" s="2" t="s">
        <v>1930</v>
      </c>
      <c r="D468" s="2" t="s">
        <v>1931</v>
      </c>
      <c r="I468" s="16" t="s">
        <v>1932</v>
      </c>
      <c r="J468" s="9" t="s">
        <v>33</v>
      </c>
      <c r="L468" s="9" t="s">
        <v>34</v>
      </c>
      <c r="M468" s="10" t="str">
        <f t="shared" si="7"/>
        <v>92370302MA3UB4LX47</v>
      </c>
      <c r="N468" s="9" t="s">
        <v>35</v>
      </c>
      <c r="Q468" s="9" t="s">
        <v>36</v>
      </c>
      <c r="R468" s="14" t="s">
        <v>1108</v>
      </c>
      <c r="S468" s="14" t="s">
        <v>1108</v>
      </c>
      <c r="T468" s="6">
        <v>73050</v>
      </c>
      <c r="U468" s="9" t="s">
        <v>38</v>
      </c>
      <c r="V468" s="4" t="s">
        <v>39</v>
      </c>
      <c r="W468" s="15" t="s">
        <v>40</v>
      </c>
      <c r="X468" s="9" t="s">
        <v>38</v>
      </c>
      <c r="Y468" s="4" t="s">
        <v>39</v>
      </c>
    </row>
    <row r="469" spans="1:25" s="2" customFormat="1" ht="21" customHeight="1">
      <c r="A469" s="16" t="s">
        <v>1933</v>
      </c>
      <c r="B469" s="9" t="s">
        <v>1051</v>
      </c>
      <c r="C469" s="2" t="s">
        <v>1934</v>
      </c>
      <c r="D469" s="2" t="s">
        <v>1935</v>
      </c>
      <c r="I469" s="16" t="s">
        <v>1936</v>
      </c>
      <c r="J469" s="9" t="s">
        <v>33</v>
      </c>
      <c r="L469" s="9" t="s">
        <v>34</v>
      </c>
      <c r="M469" s="10" t="str">
        <f t="shared" si="7"/>
        <v>92370302MA3UB5JW68</v>
      </c>
      <c r="N469" s="9" t="s">
        <v>35</v>
      </c>
      <c r="Q469" s="9" t="s">
        <v>36</v>
      </c>
      <c r="R469" s="14" t="s">
        <v>1108</v>
      </c>
      <c r="S469" s="14" t="s">
        <v>1108</v>
      </c>
      <c r="T469" s="6">
        <v>73050</v>
      </c>
      <c r="U469" s="9" t="s">
        <v>38</v>
      </c>
      <c r="V469" s="4" t="s">
        <v>39</v>
      </c>
      <c r="W469" s="15" t="s">
        <v>40</v>
      </c>
      <c r="X469" s="9" t="s">
        <v>38</v>
      </c>
      <c r="Y469" s="4" t="s">
        <v>39</v>
      </c>
    </row>
    <row r="470" spans="1:25" s="2" customFormat="1" ht="21" customHeight="1">
      <c r="A470" s="16" t="s">
        <v>1937</v>
      </c>
      <c r="B470" s="9" t="s">
        <v>1051</v>
      </c>
      <c r="C470" s="2" t="s">
        <v>1938</v>
      </c>
      <c r="D470" s="2" t="s">
        <v>1939</v>
      </c>
      <c r="I470" s="16" t="s">
        <v>1940</v>
      </c>
      <c r="J470" s="9" t="s">
        <v>33</v>
      </c>
      <c r="L470" s="9" t="s">
        <v>34</v>
      </c>
      <c r="M470" s="10" t="str">
        <f t="shared" si="7"/>
        <v>92370302MA3UB5UH3N</v>
      </c>
      <c r="N470" s="9" t="s">
        <v>35</v>
      </c>
      <c r="Q470" s="9" t="s">
        <v>36</v>
      </c>
      <c r="R470" s="14" t="s">
        <v>1108</v>
      </c>
      <c r="S470" s="14" t="s">
        <v>1108</v>
      </c>
      <c r="T470" s="6">
        <v>73050</v>
      </c>
      <c r="U470" s="9" t="s">
        <v>38</v>
      </c>
      <c r="V470" s="4" t="s">
        <v>39</v>
      </c>
      <c r="W470" s="15" t="s">
        <v>40</v>
      </c>
      <c r="X470" s="9" t="s">
        <v>38</v>
      </c>
      <c r="Y470" s="4" t="s">
        <v>39</v>
      </c>
    </row>
    <row r="471" spans="1:25" s="2" customFormat="1" ht="21" customHeight="1">
      <c r="A471" s="16" t="s">
        <v>1941</v>
      </c>
      <c r="B471" s="9" t="s">
        <v>1051</v>
      </c>
      <c r="C471" s="2" t="s">
        <v>1942</v>
      </c>
      <c r="D471" s="2" t="s">
        <v>1943</v>
      </c>
      <c r="I471" s="16" t="s">
        <v>1944</v>
      </c>
      <c r="J471" s="9" t="s">
        <v>33</v>
      </c>
      <c r="L471" s="9" t="s">
        <v>34</v>
      </c>
      <c r="M471" s="10" t="str">
        <f t="shared" si="7"/>
        <v>92370302MA3UB6WC8X</v>
      </c>
      <c r="N471" s="9" t="s">
        <v>35</v>
      </c>
      <c r="Q471" s="9" t="s">
        <v>36</v>
      </c>
      <c r="R471" s="14" t="s">
        <v>1108</v>
      </c>
      <c r="S471" s="14" t="s">
        <v>1108</v>
      </c>
      <c r="T471" s="6">
        <v>73050</v>
      </c>
      <c r="U471" s="9" t="s">
        <v>38</v>
      </c>
      <c r="V471" s="4" t="s">
        <v>39</v>
      </c>
      <c r="W471" s="15" t="s">
        <v>40</v>
      </c>
      <c r="X471" s="9" t="s">
        <v>38</v>
      </c>
      <c r="Y471" s="4" t="s">
        <v>39</v>
      </c>
    </row>
    <row r="472" spans="1:25" s="2" customFormat="1" ht="21" customHeight="1">
      <c r="A472" s="16" t="s">
        <v>1945</v>
      </c>
      <c r="B472" s="9" t="s">
        <v>1051</v>
      </c>
      <c r="C472" s="2" t="s">
        <v>1946</v>
      </c>
      <c r="D472" s="2" t="s">
        <v>1947</v>
      </c>
      <c r="I472" s="16" t="s">
        <v>1948</v>
      </c>
      <c r="J472" s="9" t="s">
        <v>33</v>
      </c>
      <c r="L472" s="9" t="s">
        <v>34</v>
      </c>
      <c r="M472" s="10" t="str">
        <f t="shared" si="7"/>
        <v>92370302MA3UB52301</v>
      </c>
      <c r="N472" s="9" t="s">
        <v>35</v>
      </c>
      <c r="Q472" s="9" t="s">
        <v>36</v>
      </c>
      <c r="R472" s="14" t="s">
        <v>1108</v>
      </c>
      <c r="S472" s="14" t="s">
        <v>1108</v>
      </c>
      <c r="T472" s="6">
        <v>73050</v>
      </c>
      <c r="U472" s="9" t="s">
        <v>38</v>
      </c>
      <c r="V472" s="4" t="s">
        <v>39</v>
      </c>
      <c r="W472" s="15" t="s">
        <v>40</v>
      </c>
      <c r="X472" s="9" t="s">
        <v>38</v>
      </c>
      <c r="Y472" s="4" t="s">
        <v>39</v>
      </c>
    </row>
    <row r="473" spans="1:25" s="2" customFormat="1" ht="21" customHeight="1">
      <c r="A473" s="16" t="s">
        <v>1949</v>
      </c>
      <c r="B473" s="9" t="s">
        <v>1051</v>
      </c>
      <c r="C473" s="2" t="s">
        <v>1950</v>
      </c>
      <c r="D473" s="2" t="s">
        <v>1951</v>
      </c>
      <c r="I473" s="16" t="s">
        <v>1952</v>
      </c>
      <c r="J473" s="9" t="s">
        <v>33</v>
      </c>
      <c r="L473" s="9" t="s">
        <v>34</v>
      </c>
      <c r="M473" s="10" t="str">
        <f t="shared" si="7"/>
        <v>92370302MA3UBJ9GXX</v>
      </c>
      <c r="N473" s="9" t="s">
        <v>35</v>
      </c>
      <c r="Q473" s="9" t="s">
        <v>36</v>
      </c>
      <c r="R473" s="14" t="s">
        <v>1055</v>
      </c>
      <c r="S473" s="14" t="s">
        <v>1055</v>
      </c>
      <c r="T473" s="6">
        <v>73050</v>
      </c>
      <c r="U473" s="9" t="s">
        <v>38</v>
      </c>
      <c r="V473" s="4" t="s">
        <v>39</v>
      </c>
      <c r="W473" s="15" t="s">
        <v>40</v>
      </c>
      <c r="X473" s="9" t="s">
        <v>38</v>
      </c>
      <c r="Y473" s="4" t="s">
        <v>39</v>
      </c>
    </row>
    <row r="474" spans="1:25" s="2" customFormat="1" ht="21" customHeight="1">
      <c r="A474" s="16" t="s">
        <v>1953</v>
      </c>
      <c r="B474" s="9" t="s">
        <v>1051</v>
      </c>
      <c r="C474" s="2" t="s">
        <v>1954</v>
      </c>
      <c r="D474" s="2" t="s">
        <v>1955</v>
      </c>
      <c r="I474" s="16" t="s">
        <v>1956</v>
      </c>
      <c r="J474" s="9" t="s">
        <v>33</v>
      </c>
      <c r="L474" s="9" t="s">
        <v>34</v>
      </c>
      <c r="M474" s="10" t="str">
        <f t="shared" si="7"/>
        <v>92370302MA3UBKUJ0K</v>
      </c>
      <c r="N474" s="9" t="s">
        <v>35</v>
      </c>
      <c r="Q474" s="9" t="s">
        <v>36</v>
      </c>
      <c r="R474" s="14" t="s">
        <v>1055</v>
      </c>
      <c r="S474" s="14" t="s">
        <v>1055</v>
      </c>
      <c r="T474" s="6">
        <v>73050</v>
      </c>
      <c r="U474" s="9" t="s">
        <v>38</v>
      </c>
      <c r="V474" s="4" t="s">
        <v>39</v>
      </c>
      <c r="W474" s="15" t="s">
        <v>40</v>
      </c>
      <c r="X474" s="9" t="s">
        <v>38</v>
      </c>
      <c r="Y474" s="4" t="s">
        <v>39</v>
      </c>
    </row>
    <row r="475" spans="1:25" s="2" customFormat="1" ht="21" customHeight="1">
      <c r="A475" s="16" t="s">
        <v>1957</v>
      </c>
      <c r="B475" s="9" t="s">
        <v>1051</v>
      </c>
      <c r="C475" s="2" t="s">
        <v>1958</v>
      </c>
      <c r="D475" s="2" t="s">
        <v>1959</v>
      </c>
      <c r="I475" s="16" t="s">
        <v>1367</v>
      </c>
      <c r="J475" s="9" t="s">
        <v>33</v>
      </c>
      <c r="L475" s="9" t="s">
        <v>34</v>
      </c>
      <c r="M475" s="10" t="str">
        <f t="shared" si="7"/>
        <v>92370302MA3UAYBQXG</v>
      </c>
      <c r="N475" s="9" t="s">
        <v>35</v>
      </c>
      <c r="Q475" s="9" t="s">
        <v>36</v>
      </c>
      <c r="R475" s="14" t="s">
        <v>1129</v>
      </c>
      <c r="S475" s="14" t="s">
        <v>1129</v>
      </c>
      <c r="T475" s="6">
        <v>73050</v>
      </c>
      <c r="U475" s="9" t="s">
        <v>38</v>
      </c>
      <c r="V475" s="4" t="s">
        <v>39</v>
      </c>
      <c r="W475" s="15" t="s">
        <v>40</v>
      </c>
      <c r="X475" s="9" t="s">
        <v>38</v>
      </c>
      <c r="Y475" s="4" t="s">
        <v>39</v>
      </c>
    </row>
    <row r="476" spans="1:25" s="2" customFormat="1" ht="21" customHeight="1">
      <c r="A476" s="16" t="s">
        <v>1960</v>
      </c>
      <c r="B476" s="9" t="s">
        <v>1051</v>
      </c>
      <c r="C476" s="2" t="s">
        <v>1961</v>
      </c>
      <c r="D476" s="2" t="s">
        <v>1962</v>
      </c>
      <c r="I476" s="16" t="s">
        <v>1963</v>
      </c>
      <c r="J476" s="9" t="s">
        <v>33</v>
      </c>
      <c r="L476" s="9" t="s">
        <v>34</v>
      </c>
      <c r="M476" s="10" t="str">
        <f t="shared" si="7"/>
        <v>92370302MA3UA3KW18</v>
      </c>
      <c r="N476" s="9" t="s">
        <v>35</v>
      </c>
      <c r="Q476" s="9" t="s">
        <v>36</v>
      </c>
      <c r="R476" s="14" t="s">
        <v>1183</v>
      </c>
      <c r="S476" s="14" t="s">
        <v>1183</v>
      </c>
      <c r="T476" s="6">
        <v>73050</v>
      </c>
      <c r="U476" s="9" t="s">
        <v>38</v>
      </c>
      <c r="V476" s="4" t="s">
        <v>39</v>
      </c>
      <c r="W476" s="15" t="s">
        <v>40</v>
      </c>
      <c r="X476" s="9" t="s">
        <v>38</v>
      </c>
      <c r="Y476" s="4" t="s">
        <v>39</v>
      </c>
    </row>
    <row r="477" spans="1:25" s="2" customFormat="1" ht="21" customHeight="1">
      <c r="A477" s="16" t="s">
        <v>1964</v>
      </c>
      <c r="B477" s="9" t="s">
        <v>1051</v>
      </c>
      <c r="C477" s="2" t="s">
        <v>1965</v>
      </c>
      <c r="D477" s="2" t="s">
        <v>1966</v>
      </c>
      <c r="I477" s="16" t="s">
        <v>1967</v>
      </c>
      <c r="J477" s="9" t="s">
        <v>33</v>
      </c>
      <c r="L477" s="9" t="s">
        <v>34</v>
      </c>
      <c r="M477" s="10" t="str">
        <f t="shared" si="7"/>
        <v>92370302MA3UA4DR93</v>
      </c>
      <c r="N477" s="9" t="s">
        <v>35</v>
      </c>
      <c r="Q477" s="9" t="s">
        <v>36</v>
      </c>
      <c r="R477" s="14" t="s">
        <v>1183</v>
      </c>
      <c r="S477" s="14" t="s">
        <v>1183</v>
      </c>
      <c r="T477" s="6">
        <v>73050</v>
      </c>
      <c r="U477" s="9" t="s">
        <v>38</v>
      </c>
      <c r="V477" s="4" t="s">
        <v>39</v>
      </c>
      <c r="W477" s="15" t="s">
        <v>40</v>
      </c>
      <c r="X477" s="9" t="s">
        <v>38</v>
      </c>
      <c r="Y477" s="4" t="s">
        <v>39</v>
      </c>
    </row>
    <row r="478" spans="1:25" s="2" customFormat="1" ht="21" customHeight="1">
      <c r="A478" s="16" t="s">
        <v>1968</v>
      </c>
      <c r="B478" s="9" t="s">
        <v>1051</v>
      </c>
      <c r="C478" s="2" t="s">
        <v>1969</v>
      </c>
      <c r="D478" s="2" t="s">
        <v>1970</v>
      </c>
      <c r="I478" s="16" t="s">
        <v>1971</v>
      </c>
      <c r="J478" s="9" t="s">
        <v>33</v>
      </c>
      <c r="L478" s="9" t="s">
        <v>34</v>
      </c>
      <c r="M478" s="10" t="str">
        <f t="shared" si="7"/>
        <v>92370302MA3UBL015F</v>
      </c>
      <c r="N478" s="9" t="s">
        <v>35</v>
      </c>
      <c r="Q478" s="9" t="s">
        <v>36</v>
      </c>
      <c r="R478" s="14" t="s">
        <v>1055</v>
      </c>
      <c r="S478" s="14" t="s">
        <v>1055</v>
      </c>
      <c r="T478" s="6">
        <v>73050</v>
      </c>
      <c r="U478" s="9" t="s">
        <v>38</v>
      </c>
      <c r="V478" s="4" t="s">
        <v>39</v>
      </c>
      <c r="W478" s="15" t="s">
        <v>40</v>
      </c>
      <c r="X478" s="9" t="s">
        <v>38</v>
      </c>
      <c r="Y478" s="4" t="s">
        <v>39</v>
      </c>
    </row>
    <row r="479" spans="1:25" s="2" customFormat="1" ht="21" customHeight="1">
      <c r="A479" s="16" t="s">
        <v>1972</v>
      </c>
      <c r="B479" s="9" t="s">
        <v>1051</v>
      </c>
      <c r="C479" s="2" t="s">
        <v>1973</v>
      </c>
      <c r="D479" s="2" t="s">
        <v>1974</v>
      </c>
      <c r="I479" s="16" t="s">
        <v>1975</v>
      </c>
      <c r="J479" s="9" t="s">
        <v>33</v>
      </c>
      <c r="L479" s="9" t="s">
        <v>34</v>
      </c>
      <c r="M479" s="10" t="str">
        <f t="shared" si="7"/>
        <v>92370302MA3UAL4D3L</v>
      </c>
      <c r="N479" s="9" t="s">
        <v>35</v>
      </c>
      <c r="Q479" s="9" t="s">
        <v>36</v>
      </c>
      <c r="R479" s="14" t="s">
        <v>1078</v>
      </c>
      <c r="S479" s="14" t="s">
        <v>1078</v>
      </c>
      <c r="T479" s="6">
        <v>73050</v>
      </c>
      <c r="U479" s="9" t="s">
        <v>38</v>
      </c>
      <c r="V479" s="4" t="s">
        <v>39</v>
      </c>
      <c r="W479" s="15" t="s">
        <v>40</v>
      </c>
      <c r="X479" s="9" t="s">
        <v>38</v>
      </c>
      <c r="Y479" s="4" t="s">
        <v>39</v>
      </c>
    </row>
    <row r="480" spans="1:25" s="2" customFormat="1" ht="21" customHeight="1">
      <c r="A480" s="16" t="s">
        <v>1976</v>
      </c>
      <c r="B480" s="9" t="s">
        <v>1051</v>
      </c>
      <c r="C480" s="2" t="s">
        <v>1977</v>
      </c>
      <c r="D480" s="2" t="s">
        <v>1978</v>
      </c>
      <c r="I480" s="16" t="s">
        <v>1979</v>
      </c>
      <c r="J480" s="9" t="s">
        <v>33</v>
      </c>
      <c r="L480" s="9" t="s">
        <v>34</v>
      </c>
      <c r="M480" s="10" t="str">
        <f t="shared" si="7"/>
        <v>92370302MA3UA58GXJ</v>
      </c>
      <c r="N480" s="9" t="s">
        <v>35</v>
      </c>
      <c r="Q480" s="9" t="s">
        <v>36</v>
      </c>
      <c r="R480" s="14" t="s">
        <v>1183</v>
      </c>
      <c r="S480" s="14" t="s">
        <v>1183</v>
      </c>
      <c r="T480" s="6">
        <v>73050</v>
      </c>
      <c r="U480" s="9" t="s">
        <v>38</v>
      </c>
      <c r="V480" s="4" t="s">
        <v>39</v>
      </c>
      <c r="W480" s="15" t="s">
        <v>40</v>
      </c>
      <c r="X480" s="9" t="s">
        <v>38</v>
      </c>
      <c r="Y480" s="4" t="s">
        <v>39</v>
      </c>
    </row>
    <row r="481" spans="1:25" s="2" customFormat="1" ht="21" customHeight="1">
      <c r="A481" s="16" t="s">
        <v>1980</v>
      </c>
      <c r="B481" s="9" t="s">
        <v>1051</v>
      </c>
      <c r="C481" s="2" t="s">
        <v>1981</v>
      </c>
      <c r="D481" s="2" t="s">
        <v>1982</v>
      </c>
      <c r="I481" s="16" t="s">
        <v>1983</v>
      </c>
      <c r="J481" s="9" t="s">
        <v>33</v>
      </c>
      <c r="L481" s="9" t="s">
        <v>34</v>
      </c>
      <c r="M481" s="10" t="str">
        <f t="shared" si="7"/>
        <v>92370302MA3UB8G70A</v>
      </c>
      <c r="N481" s="9" t="s">
        <v>35</v>
      </c>
      <c r="Q481" s="9" t="s">
        <v>36</v>
      </c>
      <c r="R481" s="14" t="s">
        <v>1108</v>
      </c>
      <c r="S481" s="14" t="s">
        <v>1108</v>
      </c>
      <c r="T481" s="6">
        <v>73050</v>
      </c>
      <c r="U481" s="9" t="s">
        <v>38</v>
      </c>
      <c r="V481" s="4" t="s">
        <v>39</v>
      </c>
      <c r="W481" s="15" t="s">
        <v>40</v>
      </c>
      <c r="X481" s="9" t="s">
        <v>38</v>
      </c>
      <c r="Y481" s="4" t="s">
        <v>39</v>
      </c>
    </row>
    <row r="482" spans="1:25" s="2" customFormat="1" ht="21" customHeight="1">
      <c r="A482" s="16" t="s">
        <v>1984</v>
      </c>
      <c r="B482" s="9" t="s">
        <v>1051</v>
      </c>
      <c r="C482" s="2" t="s">
        <v>1985</v>
      </c>
      <c r="D482" s="2" t="s">
        <v>1986</v>
      </c>
      <c r="I482" s="16" t="s">
        <v>1987</v>
      </c>
      <c r="J482" s="9" t="s">
        <v>33</v>
      </c>
      <c r="L482" s="9" t="s">
        <v>34</v>
      </c>
      <c r="M482" s="10" t="str">
        <f t="shared" si="7"/>
        <v>92370302MA3UBKJ48T</v>
      </c>
      <c r="N482" s="9" t="s">
        <v>35</v>
      </c>
      <c r="Q482" s="9" t="s">
        <v>36</v>
      </c>
      <c r="R482" s="14" t="s">
        <v>1055</v>
      </c>
      <c r="S482" s="14" t="s">
        <v>1055</v>
      </c>
      <c r="T482" s="6">
        <v>73050</v>
      </c>
      <c r="U482" s="9" t="s">
        <v>38</v>
      </c>
      <c r="V482" s="4" t="s">
        <v>39</v>
      </c>
      <c r="W482" s="15" t="s">
        <v>40</v>
      </c>
      <c r="X482" s="9" t="s">
        <v>38</v>
      </c>
      <c r="Y482" s="4" t="s">
        <v>39</v>
      </c>
    </row>
    <row r="483" spans="1:25" s="2" customFormat="1" ht="21" customHeight="1">
      <c r="A483" s="16" t="s">
        <v>1988</v>
      </c>
      <c r="B483" s="9" t="s">
        <v>1051</v>
      </c>
      <c r="C483" s="2" t="s">
        <v>1989</v>
      </c>
      <c r="D483" s="2" t="s">
        <v>1990</v>
      </c>
      <c r="I483" s="16" t="s">
        <v>1991</v>
      </c>
      <c r="J483" s="9" t="s">
        <v>33</v>
      </c>
      <c r="L483" s="9" t="s">
        <v>34</v>
      </c>
      <c r="M483" s="10" t="str">
        <f t="shared" si="7"/>
        <v>92370302MA3UBNJN1D</v>
      </c>
      <c r="N483" s="9" t="s">
        <v>35</v>
      </c>
      <c r="Q483" s="9" t="s">
        <v>36</v>
      </c>
      <c r="R483" s="14" t="s">
        <v>1060</v>
      </c>
      <c r="S483" s="14" t="s">
        <v>1060</v>
      </c>
      <c r="T483" s="6">
        <v>73050</v>
      </c>
      <c r="U483" s="9" t="s">
        <v>38</v>
      </c>
      <c r="V483" s="4" t="s">
        <v>39</v>
      </c>
      <c r="W483" s="15" t="s">
        <v>40</v>
      </c>
      <c r="X483" s="9" t="s">
        <v>38</v>
      </c>
      <c r="Y483" s="4" t="s">
        <v>39</v>
      </c>
    </row>
    <row r="484" spans="1:25" s="2" customFormat="1" ht="21" customHeight="1">
      <c r="A484" s="16" t="s">
        <v>1992</v>
      </c>
      <c r="B484" s="9" t="s">
        <v>1051</v>
      </c>
      <c r="C484" s="2" t="s">
        <v>1993</v>
      </c>
      <c r="D484" s="2" t="s">
        <v>1994</v>
      </c>
      <c r="I484" s="16" t="s">
        <v>1995</v>
      </c>
      <c r="J484" s="9" t="s">
        <v>33</v>
      </c>
      <c r="L484" s="9" t="s">
        <v>34</v>
      </c>
      <c r="M484" s="10" t="str">
        <f t="shared" si="7"/>
        <v>92370302MA3UB26F61</v>
      </c>
      <c r="N484" s="9" t="s">
        <v>35</v>
      </c>
      <c r="Q484" s="9" t="s">
        <v>36</v>
      </c>
      <c r="R484" s="14" t="s">
        <v>1129</v>
      </c>
      <c r="S484" s="14" t="s">
        <v>1129</v>
      </c>
      <c r="T484" s="6">
        <v>73050</v>
      </c>
      <c r="U484" s="9" t="s">
        <v>38</v>
      </c>
      <c r="V484" s="4" t="s">
        <v>39</v>
      </c>
      <c r="W484" s="15" t="s">
        <v>40</v>
      </c>
      <c r="X484" s="9" t="s">
        <v>38</v>
      </c>
      <c r="Y484" s="4" t="s">
        <v>39</v>
      </c>
    </row>
    <row r="485" spans="1:25" s="2" customFormat="1" ht="21" customHeight="1">
      <c r="A485" s="16" t="s">
        <v>1996</v>
      </c>
      <c r="B485" s="9" t="s">
        <v>1051</v>
      </c>
      <c r="C485" s="2" t="s">
        <v>1997</v>
      </c>
      <c r="D485" s="2" t="s">
        <v>1998</v>
      </c>
      <c r="I485" s="16" t="s">
        <v>1999</v>
      </c>
      <c r="J485" s="9" t="s">
        <v>33</v>
      </c>
      <c r="L485" s="9" t="s">
        <v>34</v>
      </c>
      <c r="M485" s="10" t="str">
        <f t="shared" si="7"/>
        <v>92370302MA3UBL2A1P</v>
      </c>
      <c r="N485" s="9" t="s">
        <v>35</v>
      </c>
      <c r="Q485" s="9" t="s">
        <v>36</v>
      </c>
      <c r="R485" s="14" t="s">
        <v>1124</v>
      </c>
      <c r="S485" s="14" t="s">
        <v>1055</v>
      </c>
      <c r="T485" s="6">
        <v>73050</v>
      </c>
      <c r="U485" s="9" t="s">
        <v>38</v>
      </c>
      <c r="V485" s="4" t="s">
        <v>39</v>
      </c>
      <c r="W485" s="15" t="s">
        <v>40</v>
      </c>
      <c r="X485" s="9" t="s">
        <v>38</v>
      </c>
      <c r="Y485" s="4" t="s">
        <v>39</v>
      </c>
    </row>
    <row r="486" spans="1:25" s="2" customFormat="1" ht="21" customHeight="1">
      <c r="A486" s="16" t="s">
        <v>2000</v>
      </c>
      <c r="B486" s="9" t="s">
        <v>1051</v>
      </c>
      <c r="C486" s="2" t="s">
        <v>2001</v>
      </c>
      <c r="D486" s="2" t="s">
        <v>2002</v>
      </c>
      <c r="I486" s="16" t="s">
        <v>2003</v>
      </c>
      <c r="J486" s="9" t="s">
        <v>33</v>
      </c>
      <c r="L486" s="9" t="s">
        <v>34</v>
      </c>
      <c r="M486" s="10" t="str">
        <f t="shared" si="7"/>
        <v>92370302MA3UD7P5X2</v>
      </c>
      <c r="N486" s="9" t="s">
        <v>35</v>
      </c>
      <c r="Q486" s="9" t="s">
        <v>36</v>
      </c>
      <c r="R486" s="14" t="s">
        <v>1288</v>
      </c>
      <c r="S486" s="14" t="s">
        <v>1288</v>
      </c>
      <c r="T486" s="6">
        <v>73050</v>
      </c>
      <c r="U486" s="9" t="s">
        <v>38</v>
      </c>
      <c r="V486" s="4" t="s">
        <v>39</v>
      </c>
      <c r="W486" s="15" t="s">
        <v>40</v>
      </c>
      <c r="X486" s="9" t="s">
        <v>38</v>
      </c>
      <c r="Y486" s="4" t="s">
        <v>39</v>
      </c>
    </row>
    <row r="487" spans="1:25" s="2" customFormat="1" ht="21" customHeight="1">
      <c r="A487" s="16" t="s">
        <v>2004</v>
      </c>
      <c r="B487" s="9" t="s">
        <v>1051</v>
      </c>
      <c r="C487" s="2" t="s">
        <v>2005</v>
      </c>
      <c r="D487" s="2" t="s">
        <v>2006</v>
      </c>
      <c r="I487" s="16" t="s">
        <v>2007</v>
      </c>
      <c r="J487" s="9" t="s">
        <v>33</v>
      </c>
      <c r="L487" s="9" t="s">
        <v>34</v>
      </c>
      <c r="M487" s="10" t="str">
        <f t="shared" si="7"/>
        <v>92370302MA3UD4CM8D</v>
      </c>
      <c r="N487" s="9" t="s">
        <v>35</v>
      </c>
      <c r="Q487" s="9" t="s">
        <v>36</v>
      </c>
      <c r="R487" s="14" t="s">
        <v>1288</v>
      </c>
      <c r="S487" s="14" t="s">
        <v>1288</v>
      </c>
      <c r="T487" s="6">
        <v>73050</v>
      </c>
      <c r="U487" s="9" t="s">
        <v>38</v>
      </c>
      <c r="V487" s="4" t="s">
        <v>39</v>
      </c>
      <c r="W487" s="15" t="s">
        <v>40</v>
      </c>
      <c r="X487" s="9" t="s">
        <v>38</v>
      </c>
      <c r="Y487" s="4" t="s">
        <v>39</v>
      </c>
    </row>
    <row r="488" spans="1:25" s="2" customFormat="1" ht="21" customHeight="1">
      <c r="A488" s="16" t="s">
        <v>2008</v>
      </c>
      <c r="B488" s="9" t="s">
        <v>1051</v>
      </c>
      <c r="C488" s="2" t="s">
        <v>2009</v>
      </c>
      <c r="D488" s="2" t="s">
        <v>2010</v>
      </c>
      <c r="I488" s="16" t="s">
        <v>2011</v>
      </c>
      <c r="J488" s="9" t="s">
        <v>33</v>
      </c>
      <c r="L488" s="9" t="s">
        <v>34</v>
      </c>
      <c r="M488" s="10" t="str">
        <f t="shared" si="7"/>
        <v>92370302MA3UCF2GX8</v>
      </c>
      <c r="N488" s="9" t="s">
        <v>35</v>
      </c>
      <c r="Q488" s="9" t="s">
        <v>36</v>
      </c>
      <c r="R488" s="14" t="s">
        <v>2012</v>
      </c>
      <c r="S488" s="14" t="s">
        <v>2012</v>
      </c>
      <c r="T488" s="6">
        <v>73050</v>
      </c>
      <c r="U488" s="9" t="s">
        <v>38</v>
      </c>
      <c r="V488" s="4" t="s">
        <v>39</v>
      </c>
      <c r="W488" s="15" t="s">
        <v>40</v>
      </c>
      <c r="X488" s="9" t="s">
        <v>38</v>
      </c>
      <c r="Y488" s="4" t="s">
        <v>39</v>
      </c>
    </row>
    <row r="489" spans="1:25" s="2" customFormat="1" ht="21" customHeight="1">
      <c r="A489" s="16" t="s">
        <v>2013</v>
      </c>
      <c r="B489" s="9" t="s">
        <v>1051</v>
      </c>
      <c r="C489" s="2" t="s">
        <v>2014</v>
      </c>
      <c r="D489" s="2" t="s">
        <v>2015</v>
      </c>
      <c r="I489" s="16" t="s">
        <v>2016</v>
      </c>
      <c r="J489" s="9" t="s">
        <v>33</v>
      </c>
      <c r="L489" s="9" t="s">
        <v>34</v>
      </c>
      <c r="M489" s="10" t="str">
        <f t="shared" si="7"/>
        <v>92370302MA3UC9CX6U</v>
      </c>
      <c r="N489" s="9" t="s">
        <v>35</v>
      </c>
      <c r="Q489" s="9" t="s">
        <v>36</v>
      </c>
      <c r="R489" s="14" t="s">
        <v>1073</v>
      </c>
      <c r="S489" s="14" t="s">
        <v>1073</v>
      </c>
      <c r="T489" s="6">
        <v>73050</v>
      </c>
      <c r="U489" s="9" t="s">
        <v>38</v>
      </c>
      <c r="V489" s="4" t="s">
        <v>39</v>
      </c>
      <c r="W489" s="15" t="s">
        <v>40</v>
      </c>
      <c r="X489" s="9" t="s">
        <v>38</v>
      </c>
      <c r="Y489" s="4" t="s">
        <v>39</v>
      </c>
    </row>
    <row r="490" spans="1:25" s="2" customFormat="1" ht="21" customHeight="1">
      <c r="A490" s="16" t="s">
        <v>2017</v>
      </c>
      <c r="B490" s="9" t="s">
        <v>1051</v>
      </c>
      <c r="C490" s="2" t="s">
        <v>2018</v>
      </c>
      <c r="D490" s="2" t="s">
        <v>2019</v>
      </c>
      <c r="I490" s="16" t="s">
        <v>2020</v>
      </c>
      <c r="J490" s="9" t="s">
        <v>33</v>
      </c>
      <c r="L490" s="9" t="s">
        <v>34</v>
      </c>
      <c r="M490" s="10" t="str">
        <f t="shared" si="7"/>
        <v>92370302MA3UC9EN73</v>
      </c>
      <c r="N490" s="9" t="s">
        <v>35</v>
      </c>
      <c r="Q490" s="9" t="s">
        <v>36</v>
      </c>
      <c r="R490" s="14" t="s">
        <v>1073</v>
      </c>
      <c r="S490" s="14" t="s">
        <v>1073</v>
      </c>
      <c r="T490" s="6">
        <v>73050</v>
      </c>
      <c r="U490" s="9" t="s">
        <v>38</v>
      </c>
      <c r="V490" s="4" t="s">
        <v>39</v>
      </c>
      <c r="W490" s="15" t="s">
        <v>40</v>
      </c>
      <c r="X490" s="9" t="s">
        <v>38</v>
      </c>
      <c r="Y490" s="4" t="s">
        <v>39</v>
      </c>
    </row>
    <row r="491" spans="1:25" s="2" customFormat="1" ht="21" customHeight="1">
      <c r="A491" s="16" t="s">
        <v>2021</v>
      </c>
      <c r="B491" s="9" t="s">
        <v>1051</v>
      </c>
      <c r="C491" s="2" t="s">
        <v>2022</v>
      </c>
      <c r="D491" s="2" t="s">
        <v>2023</v>
      </c>
      <c r="I491" s="16" t="s">
        <v>2024</v>
      </c>
      <c r="J491" s="9" t="s">
        <v>33</v>
      </c>
      <c r="L491" s="9" t="s">
        <v>34</v>
      </c>
      <c r="M491" s="10" t="str">
        <f t="shared" si="7"/>
        <v>92370302MA3UCCGK3L</v>
      </c>
      <c r="N491" s="9" t="s">
        <v>35</v>
      </c>
      <c r="Q491" s="9" t="s">
        <v>36</v>
      </c>
      <c r="R491" s="14" t="s">
        <v>2012</v>
      </c>
      <c r="S491" s="14" t="s">
        <v>2012</v>
      </c>
      <c r="T491" s="6">
        <v>73050</v>
      </c>
      <c r="U491" s="9" t="s">
        <v>38</v>
      </c>
      <c r="V491" s="4" t="s">
        <v>39</v>
      </c>
      <c r="W491" s="15" t="s">
        <v>40</v>
      </c>
      <c r="X491" s="9" t="s">
        <v>38</v>
      </c>
      <c r="Y491" s="4" t="s">
        <v>39</v>
      </c>
    </row>
    <row r="492" spans="1:25" s="2" customFormat="1" ht="21" customHeight="1">
      <c r="A492" s="16" t="s">
        <v>2025</v>
      </c>
      <c r="B492" s="9" t="s">
        <v>1051</v>
      </c>
      <c r="C492" s="2" t="s">
        <v>2026</v>
      </c>
      <c r="D492" s="2" t="s">
        <v>2027</v>
      </c>
      <c r="I492" s="16" t="s">
        <v>2028</v>
      </c>
      <c r="J492" s="9" t="s">
        <v>33</v>
      </c>
      <c r="L492" s="9" t="s">
        <v>34</v>
      </c>
      <c r="M492" s="10" t="str">
        <f t="shared" si="7"/>
        <v>92370302MA3UD62D6L</v>
      </c>
      <c r="N492" s="9" t="s">
        <v>35</v>
      </c>
      <c r="Q492" s="9" t="s">
        <v>36</v>
      </c>
      <c r="R492" s="14" t="s">
        <v>1288</v>
      </c>
      <c r="S492" s="14" t="s">
        <v>1288</v>
      </c>
      <c r="T492" s="6">
        <v>73050</v>
      </c>
      <c r="U492" s="9" t="s">
        <v>38</v>
      </c>
      <c r="V492" s="4" t="s">
        <v>39</v>
      </c>
      <c r="W492" s="15" t="s">
        <v>40</v>
      </c>
      <c r="X492" s="9" t="s">
        <v>38</v>
      </c>
      <c r="Y492" s="4" t="s">
        <v>39</v>
      </c>
    </row>
    <row r="493" spans="1:25" s="2" customFormat="1" ht="21" customHeight="1">
      <c r="A493" s="16" t="s">
        <v>2029</v>
      </c>
      <c r="B493" s="9" t="s">
        <v>1051</v>
      </c>
      <c r="C493" s="2" t="s">
        <v>2030</v>
      </c>
      <c r="D493" s="2" t="s">
        <v>2031</v>
      </c>
      <c r="I493" s="16" t="s">
        <v>2032</v>
      </c>
      <c r="J493" s="9" t="s">
        <v>33</v>
      </c>
      <c r="L493" s="9" t="s">
        <v>34</v>
      </c>
      <c r="M493" s="10" t="str">
        <f t="shared" si="7"/>
        <v>92370302MA3UCYUY7W</v>
      </c>
      <c r="N493" s="9" t="s">
        <v>35</v>
      </c>
      <c r="Q493" s="9" t="s">
        <v>36</v>
      </c>
      <c r="R493" s="14" t="s">
        <v>1288</v>
      </c>
      <c r="S493" s="14" t="s">
        <v>1288</v>
      </c>
      <c r="T493" s="6">
        <v>73050</v>
      </c>
      <c r="U493" s="9" t="s">
        <v>38</v>
      </c>
      <c r="V493" s="4" t="s">
        <v>39</v>
      </c>
      <c r="W493" s="15" t="s">
        <v>40</v>
      </c>
      <c r="X493" s="9" t="s">
        <v>38</v>
      </c>
      <c r="Y493" s="4" t="s">
        <v>39</v>
      </c>
    </row>
    <row r="494" spans="1:25" s="2" customFormat="1" ht="21" customHeight="1">
      <c r="A494" s="16" t="s">
        <v>1051</v>
      </c>
      <c r="B494" s="9" t="s">
        <v>1051</v>
      </c>
      <c r="C494" s="2" t="s">
        <v>2033</v>
      </c>
      <c r="D494" s="2" t="s">
        <v>2034</v>
      </c>
      <c r="I494" s="16" t="s">
        <v>2035</v>
      </c>
      <c r="J494" s="9" t="s">
        <v>33</v>
      </c>
      <c r="L494" s="9" t="s">
        <v>34</v>
      </c>
      <c r="M494" s="10" t="str">
        <f t="shared" si="7"/>
        <v>92370302MA3UCX574P</v>
      </c>
      <c r="N494" s="9" t="s">
        <v>35</v>
      </c>
      <c r="Q494" s="9" t="s">
        <v>36</v>
      </c>
      <c r="R494" s="14" t="s">
        <v>2036</v>
      </c>
      <c r="S494" s="14" t="s">
        <v>2036</v>
      </c>
      <c r="T494" s="6">
        <v>73050</v>
      </c>
      <c r="U494" s="9" t="s">
        <v>38</v>
      </c>
      <c r="V494" s="4" t="s">
        <v>39</v>
      </c>
      <c r="W494" s="15" t="s">
        <v>40</v>
      </c>
      <c r="X494" s="9" t="s">
        <v>38</v>
      </c>
      <c r="Y494" s="4" t="s">
        <v>39</v>
      </c>
    </row>
    <row r="495" spans="1:25" s="2" customFormat="1" ht="21" customHeight="1">
      <c r="A495" s="16" t="s">
        <v>2037</v>
      </c>
      <c r="B495" s="9" t="s">
        <v>1051</v>
      </c>
      <c r="C495" s="2" t="s">
        <v>2038</v>
      </c>
      <c r="D495" s="2" t="s">
        <v>2039</v>
      </c>
      <c r="I495" s="16" t="s">
        <v>2040</v>
      </c>
      <c r="J495" s="9" t="s">
        <v>33</v>
      </c>
      <c r="L495" s="9" t="s">
        <v>34</v>
      </c>
      <c r="M495" s="10" t="str">
        <f t="shared" si="7"/>
        <v>92370302MA3UCYTK6Q</v>
      </c>
      <c r="N495" s="9" t="s">
        <v>35</v>
      </c>
      <c r="Q495" s="9" t="s">
        <v>36</v>
      </c>
      <c r="R495" s="14" t="s">
        <v>1288</v>
      </c>
      <c r="S495" s="14" t="s">
        <v>1288</v>
      </c>
      <c r="T495" s="6">
        <v>73050</v>
      </c>
      <c r="U495" s="9" t="s">
        <v>38</v>
      </c>
      <c r="V495" s="4" t="s">
        <v>39</v>
      </c>
      <c r="W495" s="15" t="s">
        <v>40</v>
      </c>
      <c r="X495" s="9" t="s">
        <v>38</v>
      </c>
      <c r="Y495" s="4" t="s">
        <v>39</v>
      </c>
    </row>
    <row r="496" spans="1:25" s="2" customFormat="1" ht="21" customHeight="1">
      <c r="A496" s="16" t="s">
        <v>2041</v>
      </c>
      <c r="B496" s="9" t="s">
        <v>1051</v>
      </c>
      <c r="C496" s="2" t="s">
        <v>2042</v>
      </c>
      <c r="D496" s="2" t="s">
        <v>2043</v>
      </c>
      <c r="I496" s="16" t="s">
        <v>2044</v>
      </c>
      <c r="J496" s="9" t="s">
        <v>33</v>
      </c>
      <c r="L496" s="9" t="s">
        <v>34</v>
      </c>
      <c r="M496" s="10" t="str">
        <f t="shared" si="7"/>
        <v>92370302MA3UD21E76</v>
      </c>
      <c r="N496" s="9" t="s">
        <v>35</v>
      </c>
      <c r="Q496" s="9" t="s">
        <v>36</v>
      </c>
      <c r="R496" s="14" t="s">
        <v>1288</v>
      </c>
      <c r="S496" s="14" t="s">
        <v>1288</v>
      </c>
      <c r="T496" s="6">
        <v>73050</v>
      </c>
      <c r="U496" s="9" t="s">
        <v>38</v>
      </c>
      <c r="V496" s="4" t="s">
        <v>39</v>
      </c>
      <c r="W496" s="15" t="s">
        <v>40</v>
      </c>
      <c r="X496" s="9" t="s">
        <v>38</v>
      </c>
      <c r="Y496" s="4" t="s">
        <v>39</v>
      </c>
    </row>
    <row r="497" spans="1:25" s="2" customFormat="1" ht="21" customHeight="1">
      <c r="A497" s="16" t="s">
        <v>2045</v>
      </c>
      <c r="B497" s="9" t="s">
        <v>1051</v>
      </c>
      <c r="C497" s="2" t="s">
        <v>2046</v>
      </c>
      <c r="D497" s="2" t="s">
        <v>2047</v>
      </c>
      <c r="I497" s="16" t="s">
        <v>2048</v>
      </c>
      <c r="J497" s="9" t="s">
        <v>33</v>
      </c>
      <c r="L497" s="9" t="s">
        <v>34</v>
      </c>
      <c r="M497" s="10" t="str">
        <f t="shared" si="7"/>
        <v>92370302MA3UD2XB6Y</v>
      </c>
      <c r="N497" s="9" t="s">
        <v>35</v>
      </c>
      <c r="Q497" s="9" t="s">
        <v>36</v>
      </c>
      <c r="R497" s="14" t="s">
        <v>1288</v>
      </c>
      <c r="S497" s="14" t="s">
        <v>1288</v>
      </c>
      <c r="T497" s="6">
        <v>73050</v>
      </c>
      <c r="U497" s="9" t="s">
        <v>38</v>
      </c>
      <c r="V497" s="4" t="s">
        <v>39</v>
      </c>
      <c r="W497" s="15" t="s">
        <v>40</v>
      </c>
      <c r="X497" s="9" t="s">
        <v>38</v>
      </c>
      <c r="Y497" s="4" t="s">
        <v>39</v>
      </c>
    </row>
    <row r="498" spans="1:25" s="2" customFormat="1" ht="21" customHeight="1">
      <c r="A498" s="16" t="s">
        <v>2049</v>
      </c>
      <c r="B498" s="9" t="s">
        <v>1051</v>
      </c>
      <c r="C498" s="2" t="s">
        <v>2050</v>
      </c>
      <c r="D498" s="2" t="s">
        <v>2051</v>
      </c>
      <c r="I498" s="16" t="s">
        <v>2052</v>
      </c>
      <c r="J498" s="9" t="s">
        <v>33</v>
      </c>
      <c r="L498" s="9" t="s">
        <v>34</v>
      </c>
      <c r="M498" s="10" t="str">
        <f t="shared" si="7"/>
        <v>92370302MA3UD31C3Y</v>
      </c>
      <c r="N498" s="9" t="s">
        <v>35</v>
      </c>
      <c r="Q498" s="9" t="s">
        <v>36</v>
      </c>
      <c r="R498" s="14" t="s">
        <v>1288</v>
      </c>
      <c r="S498" s="14" t="s">
        <v>1288</v>
      </c>
      <c r="T498" s="6">
        <v>73050</v>
      </c>
      <c r="U498" s="9" t="s">
        <v>38</v>
      </c>
      <c r="V498" s="4" t="s">
        <v>39</v>
      </c>
      <c r="W498" s="15" t="s">
        <v>40</v>
      </c>
      <c r="X498" s="9" t="s">
        <v>38</v>
      </c>
      <c r="Y498" s="4" t="s">
        <v>39</v>
      </c>
    </row>
    <row r="499" spans="1:25" s="2" customFormat="1" ht="21" customHeight="1">
      <c r="A499" s="16" t="s">
        <v>2053</v>
      </c>
      <c r="B499" s="9" t="s">
        <v>1051</v>
      </c>
      <c r="C499" s="2" t="s">
        <v>2054</v>
      </c>
      <c r="D499" s="2" t="s">
        <v>2055</v>
      </c>
      <c r="I499" s="16" t="s">
        <v>2056</v>
      </c>
      <c r="J499" s="9" t="s">
        <v>33</v>
      </c>
      <c r="L499" s="9" t="s">
        <v>34</v>
      </c>
      <c r="M499" s="10" t="str">
        <f t="shared" si="7"/>
        <v>92370302MA3UCG8A1L</v>
      </c>
      <c r="N499" s="9" t="s">
        <v>35</v>
      </c>
      <c r="Q499" s="9" t="s">
        <v>36</v>
      </c>
      <c r="R499" s="14" t="s">
        <v>2012</v>
      </c>
      <c r="S499" s="14" t="s">
        <v>2012</v>
      </c>
      <c r="T499" s="6">
        <v>73050</v>
      </c>
      <c r="U499" s="9" t="s">
        <v>38</v>
      </c>
      <c r="V499" s="4" t="s">
        <v>39</v>
      </c>
      <c r="W499" s="15" t="s">
        <v>40</v>
      </c>
      <c r="X499" s="9" t="s">
        <v>38</v>
      </c>
      <c r="Y499" s="4" t="s">
        <v>39</v>
      </c>
    </row>
    <row r="500" spans="1:25" s="2" customFormat="1" ht="21" customHeight="1">
      <c r="A500" s="16" t="s">
        <v>2057</v>
      </c>
      <c r="B500" s="9" t="s">
        <v>1051</v>
      </c>
      <c r="C500" s="2" t="s">
        <v>2058</v>
      </c>
      <c r="D500" s="2" t="s">
        <v>2059</v>
      </c>
      <c r="I500" s="16" t="s">
        <v>2060</v>
      </c>
      <c r="J500" s="9" t="s">
        <v>33</v>
      </c>
      <c r="L500" s="9" t="s">
        <v>34</v>
      </c>
      <c r="M500" s="10" t="str">
        <f t="shared" si="7"/>
        <v>92370302MA3UCG99X0</v>
      </c>
      <c r="N500" s="9" t="s">
        <v>35</v>
      </c>
      <c r="Q500" s="9" t="s">
        <v>36</v>
      </c>
      <c r="R500" s="14" t="s">
        <v>2012</v>
      </c>
      <c r="S500" s="14" t="s">
        <v>2012</v>
      </c>
      <c r="T500" s="6">
        <v>73050</v>
      </c>
      <c r="U500" s="9" t="s">
        <v>38</v>
      </c>
      <c r="V500" s="4" t="s">
        <v>39</v>
      </c>
      <c r="W500" s="15" t="s">
        <v>40</v>
      </c>
      <c r="X500" s="9" t="s">
        <v>38</v>
      </c>
      <c r="Y500" s="4" t="s">
        <v>39</v>
      </c>
    </row>
    <row r="501" spans="1:25" s="2" customFormat="1" ht="21" customHeight="1">
      <c r="A501" s="16" t="s">
        <v>2061</v>
      </c>
      <c r="B501" s="9" t="s">
        <v>1051</v>
      </c>
      <c r="C501" s="2" t="s">
        <v>2062</v>
      </c>
      <c r="D501" s="2" t="s">
        <v>2063</v>
      </c>
      <c r="I501" s="16" t="s">
        <v>2064</v>
      </c>
      <c r="J501" s="9" t="s">
        <v>33</v>
      </c>
      <c r="L501" s="9" t="s">
        <v>34</v>
      </c>
      <c r="M501" s="10" t="str">
        <f t="shared" si="7"/>
        <v>92370302MA3UCGEQ02</v>
      </c>
      <c r="N501" s="9" t="s">
        <v>35</v>
      </c>
      <c r="Q501" s="9" t="s">
        <v>36</v>
      </c>
      <c r="R501" s="14" t="s">
        <v>2012</v>
      </c>
      <c r="S501" s="14" t="s">
        <v>2012</v>
      </c>
      <c r="T501" s="6">
        <v>73050</v>
      </c>
      <c r="U501" s="9" t="s">
        <v>38</v>
      </c>
      <c r="V501" s="4" t="s">
        <v>39</v>
      </c>
      <c r="W501" s="15" t="s">
        <v>40</v>
      </c>
      <c r="X501" s="9" t="s">
        <v>38</v>
      </c>
      <c r="Y501" s="4" t="s">
        <v>39</v>
      </c>
    </row>
    <row r="502" spans="1:25" s="2" customFormat="1" ht="21" customHeight="1">
      <c r="A502" s="16" t="s">
        <v>2065</v>
      </c>
      <c r="B502" s="9" t="s">
        <v>1051</v>
      </c>
      <c r="C502" s="2" t="s">
        <v>2066</v>
      </c>
      <c r="D502" s="2" t="s">
        <v>2067</v>
      </c>
      <c r="I502" s="16" t="s">
        <v>2068</v>
      </c>
      <c r="J502" s="9" t="s">
        <v>33</v>
      </c>
      <c r="L502" s="9" t="s">
        <v>34</v>
      </c>
      <c r="M502" s="10" t="str">
        <f t="shared" si="7"/>
        <v>92370302MA3UCGC56M</v>
      </c>
      <c r="N502" s="9" t="s">
        <v>35</v>
      </c>
      <c r="Q502" s="9" t="s">
        <v>36</v>
      </c>
      <c r="R502" s="14" t="s">
        <v>2012</v>
      </c>
      <c r="S502" s="14" t="s">
        <v>2012</v>
      </c>
      <c r="T502" s="6">
        <v>73050</v>
      </c>
      <c r="U502" s="9" t="s">
        <v>38</v>
      </c>
      <c r="V502" s="4" t="s">
        <v>39</v>
      </c>
      <c r="W502" s="15" t="s">
        <v>40</v>
      </c>
      <c r="X502" s="9" t="s">
        <v>38</v>
      </c>
      <c r="Y502" s="4" t="s">
        <v>39</v>
      </c>
    </row>
    <row r="503" spans="1:25" s="2" customFormat="1" ht="21" customHeight="1">
      <c r="A503" s="16" t="s">
        <v>2069</v>
      </c>
      <c r="B503" s="9" t="s">
        <v>1051</v>
      </c>
      <c r="C503" s="2" t="s">
        <v>2070</v>
      </c>
      <c r="D503" s="2" t="s">
        <v>2071</v>
      </c>
      <c r="I503" s="16" t="s">
        <v>2072</v>
      </c>
      <c r="J503" s="9" t="s">
        <v>33</v>
      </c>
      <c r="L503" s="9" t="s">
        <v>34</v>
      </c>
      <c r="M503" s="10" t="str">
        <f t="shared" si="7"/>
        <v>92370302MA3UCFXA8A</v>
      </c>
      <c r="N503" s="9" t="s">
        <v>35</v>
      </c>
      <c r="Q503" s="9" t="s">
        <v>36</v>
      </c>
      <c r="R503" s="14" t="s">
        <v>2012</v>
      </c>
      <c r="S503" s="14" t="s">
        <v>2012</v>
      </c>
      <c r="T503" s="6">
        <v>73050</v>
      </c>
      <c r="U503" s="9" t="s">
        <v>38</v>
      </c>
      <c r="V503" s="4" t="s">
        <v>39</v>
      </c>
      <c r="W503" s="15" t="s">
        <v>40</v>
      </c>
      <c r="X503" s="9" t="s">
        <v>38</v>
      </c>
      <c r="Y503" s="4" t="s">
        <v>39</v>
      </c>
    </row>
    <row r="504" spans="1:25" s="2" customFormat="1" ht="21" customHeight="1">
      <c r="A504" s="16" t="s">
        <v>2073</v>
      </c>
      <c r="B504" s="9" t="s">
        <v>1051</v>
      </c>
      <c r="C504" s="2" t="s">
        <v>2074</v>
      </c>
      <c r="D504" s="2" t="s">
        <v>2075</v>
      </c>
      <c r="I504" s="16" t="s">
        <v>2076</v>
      </c>
      <c r="J504" s="9" t="s">
        <v>33</v>
      </c>
      <c r="L504" s="9" t="s">
        <v>34</v>
      </c>
      <c r="M504" s="10" t="str">
        <f t="shared" si="7"/>
        <v>92370302MA3UCK0BXL</v>
      </c>
      <c r="N504" s="9" t="s">
        <v>35</v>
      </c>
      <c r="Q504" s="9" t="s">
        <v>36</v>
      </c>
      <c r="R504" s="14" t="s">
        <v>2012</v>
      </c>
      <c r="S504" s="14" t="s">
        <v>2012</v>
      </c>
      <c r="T504" s="6">
        <v>73050</v>
      </c>
      <c r="U504" s="9" t="s">
        <v>38</v>
      </c>
      <c r="V504" s="4" t="s">
        <v>39</v>
      </c>
      <c r="W504" s="15" t="s">
        <v>40</v>
      </c>
      <c r="X504" s="9" t="s">
        <v>38</v>
      </c>
      <c r="Y504" s="4" t="s">
        <v>39</v>
      </c>
    </row>
    <row r="505" spans="1:25" s="2" customFormat="1" ht="21" customHeight="1">
      <c r="A505" s="16" t="s">
        <v>2077</v>
      </c>
      <c r="B505" s="9" t="s">
        <v>1051</v>
      </c>
      <c r="C505" s="2" t="s">
        <v>2078</v>
      </c>
      <c r="D505" s="2" t="s">
        <v>2079</v>
      </c>
      <c r="I505" s="16" t="s">
        <v>2080</v>
      </c>
      <c r="J505" s="9" t="s">
        <v>33</v>
      </c>
      <c r="L505" s="9" t="s">
        <v>34</v>
      </c>
      <c r="M505" s="10" t="str">
        <f t="shared" si="7"/>
        <v>92370302MA3UCM718F</v>
      </c>
      <c r="N505" s="9" t="s">
        <v>35</v>
      </c>
      <c r="Q505" s="9" t="s">
        <v>36</v>
      </c>
      <c r="R505" s="14" t="s">
        <v>2081</v>
      </c>
      <c r="S505" s="14" t="s">
        <v>2081</v>
      </c>
      <c r="T505" s="6">
        <v>73050</v>
      </c>
      <c r="U505" s="9" t="s">
        <v>38</v>
      </c>
      <c r="V505" s="4" t="s">
        <v>39</v>
      </c>
      <c r="W505" s="15" t="s">
        <v>40</v>
      </c>
      <c r="X505" s="9" t="s">
        <v>38</v>
      </c>
      <c r="Y505" s="4" t="s">
        <v>39</v>
      </c>
    </row>
    <row r="506" spans="1:25" s="2" customFormat="1" ht="21" customHeight="1">
      <c r="A506" s="16" t="s">
        <v>2082</v>
      </c>
      <c r="B506" s="9" t="s">
        <v>1051</v>
      </c>
      <c r="C506" s="2" t="s">
        <v>2083</v>
      </c>
      <c r="D506" s="2" t="s">
        <v>2084</v>
      </c>
      <c r="I506" s="16" t="s">
        <v>2085</v>
      </c>
      <c r="J506" s="9" t="s">
        <v>33</v>
      </c>
      <c r="L506" s="9" t="s">
        <v>34</v>
      </c>
      <c r="M506" s="10" t="str">
        <f t="shared" si="7"/>
        <v>92370302MA3UCN7M2Q</v>
      </c>
      <c r="N506" s="9" t="s">
        <v>35</v>
      </c>
      <c r="Q506" s="9" t="s">
        <v>36</v>
      </c>
      <c r="R506" s="14" t="s">
        <v>2081</v>
      </c>
      <c r="S506" s="14" t="s">
        <v>2081</v>
      </c>
      <c r="T506" s="6">
        <v>73050</v>
      </c>
      <c r="U506" s="9" t="s">
        <v>38</v>
      </c>
      <c r="V506" s="4" t="s">
        <v>39</v>
      </c>
      <c r="W506" s="15" t="s">
        <v>40</v>
      </c>
      <c r="X506" s="9" t="s">
        <v>38</v>
      </c>
      <c r="Y506" s="4" t="s">
        <v>39</v>
      </c>
    </row>
    <row r="507" spans="1:25" s="2" customFormat="1" ht="21" customHeight="1">
      <c r="A507" s="16" t="s">
        <v>2086</v>
      </c>
      <c r="B507" s="9" t="s">
        <v>1051</v>
      </c>
      <c r="C507" s="2" t="s">
        <v>2087</v>
      </c>
      <c r="D507" s="2" t="s">
        <v>2088</v>
      </c>
      <c r="I507" s="16" t="s">
        <v>2089</v>
      </c>
      <c r="J507" s="9" t="s">
        <v>33</v>
      </c>
      <c r="L507" s="9" t="s">
        <v>34</v>
      </c>
      <c r="M507" s="10" t="str">
        <f t="shared" si="7"/>
        <v>92370302MA3UCNJU4K</v>
      </c>
      <c r="N507" s="9" t="s">
        <v>35</v>
      </c>
      <c r="Q507" s="9" t="s">
        <v>36</v>
      </c>
      <c r="R507" s="14" t="s">
        <v>2081</v>
      </c>
      <c r="S507" s="14" t="s">
        <v>2081</v>
      </c>
      <c r="T507" s="6">
        <v>73050</v>
      </c>
      <c r="U507" s="9" t="s">
        <v>38</v>
      </c>
      <c r="V507" s="4" t="s">
        <v>39</v>
      </c>
      <c r="W507" s="15" t="s">
        <v>40</v>
      </c>
      <c r="X507" s="9" t="s">
        <v>38</v>
      </c>
      <c r="Y507" s="4" t="s">
        <v>39</v>
      </c>
    </row>
    <row r="508" spans="1:25" s="2" customFormat="1" ht="21" customHeight="1">
      <c r="A508" s="16" t="s">
        <v>2090</v>
      </c>
      <c r="B508" s="9" t="s">
        <v>1051</v>
      </c>
      <c r="C508" s="2" t="s">
        <v>2091</v>
      </c>
      <c r="D508" s="2" t="s">
        <v>2092</v>
      </c>
      <c r="I508" s="16" t="s">
        <v>2093</v>
      </c>
      <c r="J508" s="9" t="s">
        <v>33</v>
      </c>
      <c r="L508" s="9" t="s">
        <v>34</v>
      </c>
      <c r="M508" s="10" t="str">
        <f t="shared" si="7"/>
        <v>92370302MA3UCNKY39</v>
      </c>
      <c r="N508" s="9" t="s">
        <v>35</v>
      </c>
      <c r="Q508" s="9" t="s">
        <v>36</v>
      </c>
      <c r="R508" s="14" t="s">
        <v>2081</v>
      </c>
      <c r="S508" s="14" t="s">
        <v>2081</v>
      </c>
      <c r="T508" s="6">
        <v>73050</v>
      </c>
      <c r="U508" s="9" t="s">
        <v>38</v>
      </c>
      <c r="V508" s="4" t="s">
        <v>39</v>
      </c>
      <c r="W508" s="15" t="s">
        <v>40</v>
      </c>
      <c r="X508" s="9" t="s">
        <v>38</v>
      </c>
      <c r="Y508" s="4" t="s">
        <v>39</v>
      </c>
    </row>
    <row r="509" spans="1:25" s="2" customFormat="1" ht="21" customHeight="1">
      <c r="A509" s="16" t="s">
        <v>2094</v>
      </c>
      <c r="B509" s="9" t="s">
        <v>1051</v>
      </c>
      <c r="C509" s="2" t="s">
        <v>2095</v>
      </c>
      <c r="D509" s="2" t="s">
        <v>2096</v>
      </c>
      <c r="I509" s="16" t="s">
        <v>2097</v>
      </c>
      <c r="J509" s="9" t="s">
        <v>33</v>
      </c>
      <c r="L509" s="9" t="s">
        <v>34</v>
      </c>
      <c r="M509" s="10" t="str">
        <f t="shared" si="7"/>
        <v>92370302MA3UCNQ97C</v>
      </c>
      <c r="N509" s="9" t="s">
        <v>35</v>
      </c>
      <c r="Q509" s="9" t="s">
        <v>36</v>
      </c>
      <c r="R509" s="14" t="s">
        <v>2081</v>
      </c>
      <c r="S509" s="14" t="s">
        <v>2081</v>
      </c>
      <c r="T509" s="6">
        <v>73050</v>
      </c>
      <c r="U509" s="9" t="s">
        <v>38</v>
      </c>
      <c r="V509" s="4" t="s">
        <v>39</v>
      </c>
      <c r="W509" s="15" t="s">
        <v>40</v>
      </c>
      <c r="X509" s="9" t="s">
        <v>38</v>
      </c>
      <c r="Y509" s="4" t="s">
        <v>39</v>
      </c>
    </row>
    <row r="510" spans="1:25" s="2" customFormat="1" ht="21" customHeight="1">
      <c r="A510" s="16" t="s">
        <v>2098</v>
      </c>
      <c r="B510" s="9" t="s">
        <v>1051</v>
      </c>
      <c r="C510" s="2" t="s">
        <v>2099</v>
      </c>
      <c r="D510" s="2" t="s">
        <v>2100</v>
      </c>
      <c r="I510" s="16" t="s">
        <v>2101</v>
      </c>
      <c r="J510" s="9" t="s">
        <v>33</v>
      </c>
      <c r="L510" s="9" t="s">
        <v>34</v>
      </c>
      <c r="M510" s="10" t="str">
        <f t="shared" si="7"/>
        <v>92370302MA3UCHD98W</v>
      </c>
      <c r="N510" s="9" t="s">
        <v>35</v>
      </c>
      <c r="Q510" s="9" t="s">
        <v>36</v>
      </c>
      <c r="R510" s="14" t="s">
        <v>2012</v>
      </c>
      <c r="S510" s="14" t="s">
        <v>2012</v>
      </c>
      <c r="T510" s="6">
        <v>73050</v>
      </c>
      <c r="U510" s="9" t="s">
        <v>38</v>
      </c>
      <c r="V510" s="4" t="s">
        <v>39</v>
      </c>
      <c r="W510" s="15" t="s">
        <v>40</v>
      </c>
      <c r="X510" s="9" t="s">
        <v>38</v>
      </c>
      <c r="Y510" s="4" t="s">
        <v>39</v>
      </c>
    </row>
    <row r="511" spans="1:25" s="2" customFormat="1" ht="21" customHeight="1">
      <c r="A511" s="16" t="s">
        <v>2102</v>
      </c>
      <c r="B511" s="9" t="s">
        <v>1051</v>
      </c>
      <c r="C511" s="2" t="s">
        <v>2103</v>
      </c>
      <c r="D511" s="2" t="s">
        <v>2104</v>
      </c>
      <c r="I511" s="16" t="s">
        <v>2105</v>
      </c>
      <c r="J511" s="9" t="s">
        <v>33</v>
      </c>
      <c r="L511" s="9" t="s">
        <v>34</v>
      </c>
      <c r="M511" s="10" t="str">
        <f t="shared" si="7"/>
        <v>92370302MA3UCJP06D</v>
      </c>
      <c r="N511" s="9" t="s">
        <v>35</v>
      </c>
      <c r="Q511" s="9" t="s">
        <v>36</v>
      </c>
      <c r="R511" s="14" t="s">
        <v>2012</v>
      </c>
      <c r="S511" s="14" t="s">
        <v>2012</v>
      </c>
      <c r="T511" s="6">
        <v>73050</v>
      </c>
      <c r="U511" s="9" t="s">
        <v>38</v>
      </c>
      <c r="V511" s="4" t="s">
        <v>39</v>
      </c>
      <c r="W511" s="15" t="s">
        <v>40</v>
      </c>
      <c r="X511" s="9" t="s">
        <v>38</v>
      </c>
      <c r="Y511" s="4" t="s">
        <v>39</v>
      </c>
    </row>
    <row r="512" spans="1:25" s="2" customFormat="1" ht="21" customHeight="1">
      <c r="A512" s="16" t="s">
        <v>2106</v>
      </c>
      <c r="B512" s="9" t="s">
        <v>1051</v>
      </c>
      <c r="C512" s="2" t="s">
        <v>2107</v>
      </c>
      <c r="D512" s="2" t="s">
        <v>2108</v>
      </c>
      <c r="I512" s="16" t="s">
        <v>2109</v>
      </c>
      <c r="J512" s="9" t="s">
        <v>33</v>
      </c>
      <c r="L512" s="9" t="s">
        <v>34</v>
      </c>
      <c r="M512" s="10" t="str">
        <f t="shared" si="7"/>
        <v>92370302MA3UCK1H56</v>
      </c>
      <c r="N512" s="9" t="s">
        <v>35</v>
      </c>
      <c r="Q512" s="9" t="s">
        <v>36</v>
      </c>
      <c r="R512" s="14" t="s">
        <v>2012</v>
      </c>
      <c r="S512" s="14" t="s">
        <v>2012</v>
      </c>
      <c r="T512" s="6">
        <v>73050</v>
      </c>
      <c r="U512" s="9" t="s">
        <v>38</v>
      </c>
      <c r="V512" s="4" t="s">
        <v>39</v>
      </c>
      <c r="W512" s="15" t="s">
        <v>40</v>
      </c>
      <c r="X512" s="9" t="s">
        <v>38</v>
      </c>
      <c r="Y512" s="4" t="s">
        <v>39</v>
      </c>
    </row>
    <row r="513" spans="1:25" s="2" customFormat="1" ht="21" customHeight="1">
      <c r="A513" s="16" t="s">
        <v>2110</v>
      </c>
      <c r="B513" s="9" t="s">
        <v>1051</v>
      </c>
      <c r="C513" s="2" t="s">
        <v>2111</v>
      </c>
      <c r="D513" s="2" t="s">
        <v>2112</v>
      </c>
      <c r="I513" s="16" t="s">
        <v>2113</v>
      </c>
      <c r="J513" s="9" t="s">
        <v>33</v>
      </c>
      <c r="L513" s="9" t="s">
        <v>34</v>
      </c>
      <c r="M513" s="10" t="str">
        <f t="shared" si="7"/>
        <v>92370302MA3UD2L85M</v>
      </c>
      <c r="N513" s="9" t="s">
        <v>35</v>
      </c>
      <c r="Q513" s="9" t="s">
        <v>36</v>
      </c>
      <c r="R513" s="14" t="s">
        <v>1288</v>
      </c>
      <c r="S513" s="14" t="s">
        <v>1288</v>
      </c>
      <c r="T513" s="6">
        <v>73050</v>
      </c>
      <c r="U513" s="9" t="s">
        <v>38</v>
      </c>
      <c r="V513" s="4" t="s">
        <v>39</v>
      </c>
      <c r="W513" s="15" t="s">
        <v>40</v>
      </c>
      <c r="X513" s="9" t="s">
        <v>38</v>
      </c>
      <c r="Y513" s="4" t="s">
        <v>39</v>
      </c>
    </row>
    <row r="514" spans="1:25" s="2" customFormat="1" ht="21" customHeight="1">
      <c r="A514" s="16" t="s">
        <v>2114</v>
      </c>
      <c r="B514" s="9" t="s">
        <v>1051</v>
      </c>
      <c r="C514" s="2" t="s">
        <v>2115</v>
      </c>
      <c r="D514" s="2" t="s">
        <v>2116</v>
      </c>
      <c r="I514" s="16" t="s">
        <v>2117</v>
      </c>
      <c r="J514" s="9" t="s">
        <v>33</v>
      </c>
      <c r="L514" s="9" t="s">
        <v>34</v>
      </c>
      <c r="M514" s="10" t="str">
        <f t="shared" si="7"/>
        <v>92370302MA3UD0LD0W</v>
      </c>
      <c r="N514" s="9" t="s">
        <v>35</v>
      </c>
      <c r="Q514" s="9" t="s">
        <v>36</v>
      </c>
      <c r="R514" s="14" t="s">
        <v>1288</v>
      </c>
      <c r="S514" s="14" t="s">
        <v>1288</v>
      </c>
      <c r="T514" s="6">
        <v>73050</v>
      </c>
      <c r="U514" s="9" t="s">
        <v>38</v>
      </c>
      <c r="V514" s="4" t="s">
        <v>39</v>
      </c>
      <c r="W514" s="15" t="s">
        <v>40</v>
      </c>
      <c r="X514" s="9" t="s">
        <v>38</v>
      </c>
      <c r="Y514" s="4" t="s">
        <v>39</v>
      </c>
    </row>
    <row r="515" spans="1:25" s="2" customFormat="1" ht="21" customHeight="1">
      <c r="A515" s="16" t="s">
        <v>2118</v>
      </c>
      <c r="B515" s="9" t="s">
        <v>1051</v>
      </c>
      <c r="C515" s="2" t="s">
        <v>2119</v>
      </c>
      <c r="D515" s="2" t="s">
        <v>2120</v>
      </c>
      <c r="I515" s="16" t="s">
        <v>2121</v>
      </c>
      <c r="J515" s="9" t="s">
        <v>33</v>
      </c>
      <c r="L515" s="9" t="s">
        <v>34</v>
      </c>
      <c r="M515" s="10" t="str">
        <f aca="true" t="shared" si="8" ref="M515:M578">C515</f>
        <v>92370302MA3UD45L5B</v>
      </c>
      <c r="N515" s="9" t="s">
        <v>35</v>
      </c>
      <c r="Q515" s="9" t="s">
        <v>36</v>
      </c>
      <c r="R515" s="14" t="s">
        <v>1288</v>
      </c>
      <c r="S515" s="14" t="s">
        <v>1288</v>
      </c>
      <c r="T515" s="6">
        <v>73050</v>
      </c>
      <c r="U515" s="9" t="s">
        <v>38</v>
      </c>
      <c r="V515" s="4" t="s">
        <v>39</v>
      </c>
      <c r="W515" s="15" t="s">
        <v>40</v>
      </c>
      <c r="X515" s="9" t="s">
        <v>38</v>
      </c>
      <c r="Y515" s="4" t="s">
        <v>39</v>
      </c>
    </row>
    <row r="516" spans="1:25" s="2" customFormat="1" ht="21" customHeight="1">
      <c r="A516" s="16" t="s">
        <v>2122</v>
      </c>
      <c r="B516" s="9" t="s">
        <v>1051</v>
      </c>
      <c r="C516" s="2" t="s">
        <v>2123</v>
      </c>
      <c r="D516" s="2" t="s">
        <v>2124</v>
      </c>
      <c r="I516" s="16" t="s">
        <v>2125</v>
      </c>
      <c r="J516" s="9" t="s">
        <v>33</v>
      </c>
      <c r="L516" s="9" t="s">
        <v>34</v>
      </c>
      <c r="M516" s="10" t="str">
        <f t="shared" si="8"/>
        <v>92370302MA3UCN091H</v>
      </c>
      <c r="N516" s="9" t="s">
        <v>35</v>
      </c>
      <c r="Q516" s="9" t="s">
        <v>36</v>
      </c>
      <c r="R516" s="14" t="s">
        <v>2081</v>
      </c>
      <c r="S516" s="14" t="s">
        <v>2081</v>
      </c>
      <c r="T516" s="6">
        <v>73050</v>
      </c>
      <c r="U516" s="9" t="s">
        <v>38</v>
      </c>
      <c r="V516" s="4" t="s">
        <v>39</v>
      </c>
      <c r="W516" s="15" t="s">
        <v>40</v>
      </c>
      <c r="X516" s="9" t="s">
        <v>38</v>
      </c>
      <c r="Y516" s="4" t="s">
        <v>39</v>
      </c>
    </row>
    <row r="517" spans="1:25" s="2" customFormat="1" ht="21" customHeight="1">
      <c r="A517" s="16" t="s">
        <v>2126</v>
      </c>
      <c r="B517" s="9" t="s">
        <v>1051</v>
      </c>
      <c r="C517" s="2" t="s">
        <v>2127</v>
      </c>
      <c r="D517" s="2" t="s">
        <v>2128</v>
      </c>
      <c r="I517" s="16" t="s">
        <v>2129</v>
      </c>
      <c r="J517" s="9" t="s">
        <v>33</v>
      </c>
      <c r="L517" s="9" t="s">
        <v>34</v>
      </c>
      <c r="M517" s="10" t="str">
        <f t="shared" si="8"/>
        <v>92370302MA3UCPCH9X</v>
      </c>
      <c r="N517" s="9" t="s">
        <v>35</v>
      </c>
      <c r="Q517" s="9" t="s">
        <v>36</v>
      </c>
      <c r="R517" s="14" t="s">
        <v>2081</v>
      </c>
      <c r="S517" s="14" t="s">
        <v>2081</v>
      </c>
      <c r="T517" s="6">
        <v>73050</v>
      </c>
      <c r="U517" s="9" t="s">
        <v>38</v>
      </c>
      <c r="V517" s="4" t="s">
        <v>39</v>
      </c>
      <c r="W517" s="15" t="s">
        <v>40</v>
      </c>
      <c r="X517" s="9" t="s">
        <v>38</v>
      </c>
      <c r="Y517" s="4" t="s">
        <v>39</v>
      </c>
    </row>
    <row r="518" spans="1:25" s="2" customFormat="1" ht="21" customHeight="1">
      <c r="A518" s="16" t="s">
        <v>2130</v>
      </c>
      <c r="B518" s="9" t="s">
        <v>1051</v>
      </c>
      <c r="C518" s="2" t="s">
        <v>2131</v>
      </c>
      <c r="D518" s="2" t="s">
        <v>2132</v>
      </c>
      <c r="I518" s="16" t="s">
        <v>1292</v>
      </c>
      <c r="J518" s="9" t="s">
        <v>33</v>
      </c>
      <c r="L518" s="9" t="s">
        <v>34</v>
      </c>
      <c r="M518" s="10" t="str">
        <f t="shared" si="8"/>
        <v>92370302MA3UCMPE9T</v>
      </c>
      <c r="N518" s="9" t="s">
        <v>35</v>
      </c>
      <c r="Q518" s="9" t="s">
        <v>36</v>
      </c>
      <c r="R518" s="14" t="s">
        <v>2081</v>
      </c>
      <c r="S518" s="14" t="s">
        <v>2081</v>
      </c>
      <c r="T518" s="6">
        <v>73050</v>
      </c>
      <c r="U518" s="9" t="s">
        <v>38</v>
      </c>
      <c r="V518" s="4" t="s">
        <v>39</v>
      </c>
      <c r="W518" s="15" t="s">
        <v>40</v>
      </c>
      <c r="X518" s="9" t="s">
        <v>38</v>
      </c>
      <c r="Y518" s="4" t="s">
        <v>39</v>
      </c>
    </row>
    <row r="519" spans="1:25" s="2" customFormat="1" ht="21" customHeight="1">
      <c r="A519" s="16" t="s">
        <v>2133</v>
      </c>
      <c r="B519" s="9" t="s">
        <v>1051</v>
      </c>
      <c r="C519" s="2" t="s">
        <v>2134</v>
      </c>
      <c r="D519" s="2" t="s">
        <v>2135</v>
      </c>
      <c r="I519" s="16" t="s">
        <v>2136</v>
      </c>
      <c r="J519" s="9" t="s">
        <v>33</v>
      </c>
      <c r="L519" s="9" t="s">
        <v>34</v>
      </c>
      <c r="M519" s="10" t="str">
        <f t="shared" si="8"/>
        <v>92370302MA3UC45H7N</v>
      </c>
      <c r="N519" s="9" t="s">
        <v>35</v>
      </c>
      <c r="Q519" s="9" t="s">
        <v>36</v>
      </c>
      <c r="R519" s="14" t="s">
        <v>1073</v>
      </c>
      <c r="S519" s="14" t="s">
        <v>1073</v>
      </c>
      <c r="T519" s="6">
        <v>73050</v>
      </c>
      <c r="U519" s="9" t="s">
        <v>38</v>
      </c>
      <c r="V519" s="4" t="s">
        <v>39</v>
      </c>
      <c r="W519" s="15" t="s">
        <v>40</v>
      </c>
      <c r="X519" s="9" t="s">
        <v>38</v>
      </c>
      <c r="Y519" s="4" t="s">
        <v>39</v>
      </c>
    </row>
    <row r="520" spans="1:25" s="2" customFormat="1" ht="21" customHeight="1">
      <c r="A520" s="16" t="s">
        <v>2137</v>
      </c>
      <c r="B520" s="9" t="s">
        <v>1051</v>
      </c>
      <c r="C520" s="2" t="s">
        <v>2138</v>
      </c>
      <c r="D520" s="2" t="s">
        <v>2139</v>
      </c>
      <c r="I520" s="16" t="s">
        <v>2140</v>
      </c>
      <c r="J520" s="9" t="s">
        <v>33</v>
      </c>
      <c r="L520" s="9" t="s">
        <v>34</v>
      </c>
      <c r="M520" s="10" t="str">
        <f t="shared" si="8"/>
        <v>92370302MA3UC46M47</v>
      </c>
      <c r="N520" s="9" t="s">
        <v>35</v>
      </c>
      <c r="Q520" s="9" t="s">
        <v>36</v>
      </c>
      <c r="R520" s="14" t="s">
        <v>1073</v>
      </c>
      <c r="S520" s="14" t="s">
        <v>1073</v>
      </c>
      <c r="T520" s="6">
        <v>73050</v>
      </c>
      <c r="U520" s="9" t="s">
        <v>38</v>
      </c>
      <c r="V520" s="4" t="s">
        <v>39</v>
      </c>
      <c r="W520" s="15" t="s">
        <v>40</v>
      </c>
      <c r="X520" s="9" t="s">
        <v>38</v>
      </c>
      <c r="Y520" s="4" t="s">
        <v>39</v>
      </c>
    </row>
    <row r="521" spans="1:25" s="2" customFormat="1" ht="21" customHeight="1">
      <c r="A521" s="16" t="s">
        <v>2141</v>
      </c>
      <c r="B521" s="9" t="s">
        <v>1051</v>
      </c>
      <c r="C521" s="2" t="s">
        <v>2142</v>
      </c>
      <c r="D521" s="2" t="s">
        <v>2143</v>
      </c>
      <c r="I521" s="16" t="s">
        <v>2144</v>
      </c>
      <c r="J521" s="9" t="s">
        <v>33</v>
      </c>
      <c r="L521" s="9" t="s">
        <v>34</v>
      </c>
      <c r="M521" s="10" t="str">
        <f t="shared" si="8"/>
        <v>92370302MA3UC4TM0C</v>
      </c>
      <c r="N521" s="9" t="s">
        <v>35</v>
      </c>
      <c r="Q521" s="9" t="s">
        <v>36</v>
      </c>
      <c r="R521" s="14" t="s">
        <v>1073</v>
      </c>
      <c r="S521" s="14" t="s">
        <v>1073</v>
      </c>
      <c r="T521" s="6">
        <v>73050</v>
      </c>
      <c r="U521" s="9" t="s">
        <v>38</v>
      </c>
      <c r="V521" s="4" t="s">
        <v>39</v>
      </c>
      <c r="W521" s="15" t="s">
        <v>40</v>
      </c>
      <c r="X521" s="9" t="s">
        <v>38</v>
      </c>
      <c r="Y521" s="4" t="s">
        <v>39</v>
      </c>
    </row>
    <row r="522" spans="1:25" s="2" customFormat="1" ht="21" customHeight="1">
      <c r="A522" s="16" t="s">
        <v>2145</v>
      </c>
      <c r="B522" s="9" t="s">
        <v>1051</v>
      </c>
      <c r="C522" s="2" t="s">
        <v>2146</v>
      </c>
      <c r="D522" s="2" t="s">
        <v>2147</v>
      </c>
      <c r="I522" s="16" t="s">
        <v>2148</v>
      </c>
      <c r="J522" s="9" t="s">
        <v>33</v>
      </c>
      <c r="L522" s="9" t="s">
        <v>34</v>
      </c>
      <c r="M522" s="10" t="str">
        <f t="shared" si="8"/>
        <v>92370302MA3UD8KC8Q</v>
      </c>
      <c r="N522" s="9" t="s">
        <v>35</v>
      </c>
      <c r="Q522" s="9" t="s">
        <v>36</v>
      </c>
      <c r="R522" s="14" t="s">
        <v>2149</v>
      </c>
      <c r="S522" s="14" t="s">
        <v>2149</v>
      </c>
      <c r="T522" s="6">
        <v>73050</v>
      </c>
      <c r="U522" s="9" t="s">
        <v>38</v>
      </c>
      <c r="V522" s="4" t="s">
        <v>39</v>
      </c>
      <c r="W522" s="15" t="s">
        <v>40</v>
      </c>
      <c r="X522" s="9" t="s">
        <v>38</v>
      </c>
      <c r="Y522" s="4" t="s">
        <v>39</v>
      </c>
    </row>
    <row r="523" spans="1:25" s="2" customFormat="1" ht="21" customHeight="1">
      <c r="A523" s="16" t="s">
        <v>2150</v>
      </c>
      <c r="B523" s="9" t="s">
        <v>1051</v>
      </c>
      <c r="C523" s="2" t="s">
        <v>2151</v>
      </c>
      <c r="D523" s="2" t="s">
        <v>2152</v>
      </c>
      <c r="I523" s="16" t="s">
        <v>2032</v>
      </c>
      <c r="J523" s="9" t="s">
        <v>33</v>
      </c>
      <c r="L523" s="9" t="s">
        <v>34</v>
      </c>
      <c r="M523" s="10" t="str">
        <f t="shared" si="8"/>
        <v>92370302MA3UD1QD5A</v>
      </c>
      <c r="N523" s="9" t="s">
        <v>35</v>
      </c>
      <c r="Q523" s="9" t="s">
        <v>36</v>
      </c>
      <c r="R523" s="14" t="s">
        <v>1288</v>
      </c>
      <c r="S523" s="14" t="s">
        <v>1288</v>
      </c>
      <c r="T523" s="6">
        <v>73050</v>
      </c>
      <c r="U523" s="9" t="s">
        <v>38</v>
      </c>
      <c r="V523" s="4" t="s">
        <v>39</v>
      </c>
      <c r="W523" s="15" t="s">
        <v>40</v>
      </c>
      <c r="X523" s="9" t="s">
        <v>38</v>
      </c>
      <c r="Y523" s="4" t="s">
        <v>39</v>
      </c>
    </row>
    <row r="524" spans="1:25" s="2" customFormat="1" ht="21" customHeight="1">
      <c r="A524" s="16" t="s">
        <v>2153</v>
      </c>
      <c r="B524" s="9" t="s">
        <v>1051</v>
      </c>
      <c r="C524" s="2" t="s">
        <v>2154</v>
      </c>
      <c r="D524" s="2" t="s">
        <v>2155</v>
      </c>
      <c r="I524" s="16" t="s">
        <v>2156</v>
      </c>
      <c r="J524" s="9" t="s">
        <v>33</v>
      </c>
      <c r="L524" s="9" t="s">
        <v>34</v>
      </c>
      <c r="M524" s="10" t="str">
        <f t="shared" si="8"/>
        <v>92370302MA3UD5AD4L</v>
      </c>
      <c r="N524" s="9" t="s">
        <v>35</v>
      </c>
      <c r="Q524" s="9" t="s">
        <v>36</v>
      </c>
      <c r="R524" s="14" t="s">
        <v>1288</v>
      </c>
      <c r="S524" s="14" t="s">
        <v>1288</v>
      </c>
      <c r="T524" s="6">
        <v>73050</v>
      </c>
      <c r="U524" s="9" t="s">
        <v>38</v>
      </c>
      <c r="V524" s="4" t="s">
        <v>39</v>
      </c>
      <c r="W524" s="15" t="s">
        <v>40</v>
      </c>
      <c r="X524" s="9" t="s">
        <v>38</v>
      </c>
      <c r="Y524" s="4" t="s">
        <v>39</v>
      </c>
    </row>
    <row r="525" spans="1:25" s="2" customFormat="1" ht="21" customHeight="1">
      <c r="A525" s="16" t="s">
        <v>2157</v>
      </c>
      <c r="B525" s="9" t="s">
        <v>1051</v>
      </c>
      <c r="C525" s="2" t="s">
        <v>2158</v>
      </c>
      <c r="D525" s="2" t="s">
        <v>2159</v>
      </c>
      <c r="I525" s="16" t="s">
        <v>2160</v>
      </c>
      <c r="J525" s="9" t="s">
        <v>33</v>
      </c>
      <c r="L525" s="9" t="s">
        <v>34</v>
      </c>
      <c r="M525" s="10" t="str">
        <f t="shared" si="8"/>
        <v>92370302MA3UCTJ13J</v>
      </c>
      <c r="N525" s="9" t="s">
        <v>35</v>
      </c>
      <c r="Q525" s="9" t="s">
        <v>36</v>
      </c>
      <c r="R525" s="14" t="s">
        <v>2081</v>
      </c>
      <c r="S525" s="14" t="s">
        <v>2081</v>
      </c>
      <c r="T525" s="6">
        <v>73050</v>
      </c>
      <c r="U525" s="9" t="s">
        <v>38</v>
      </c>
      <c r="V525" s="4" t="s">
        <v>39</v>
      </c>
      <c r="W525" s="15" t="s">
        <v>40</v>
      </c>
      <c r="X525" s="9" t="s">
        <v>38</v>
      </c>
      <c r="Y525" s="4" t="s">
        <v>39</v>
      </c>
    </row>
    <row r="526" spans="1:25" s="2" customFormat="1" ht="21" customHeight="1">
      <c r="A526" s="16" t="s">
        <v>2161</v>
      </c>
      <c r="B526" s="9" t="s">
        <v>1051</v>
      </c>
      <c r="C526" s="2" t="s">
        <v>2162</v>
      </c>
      <c r="D526" s="2" t="s">
        <v>2163</v>
      </c>
      <c r="I526" s="16" t="s">
        <v>2164</v>
      </c>
      <c r="J526" s="9" t="s">
        <v>33</v>
      </c>
      <c r="L526" s="9" t="s">
        <v>34</v>
      </c>
      <c r="M526" s="10" t="str">
        <f t="shared" si="8"/>
        <v>92370302MA3UCNT612</v>
      </c>
      <c r="N526" s="9" t="s">
        <v>35</v>
      </c>
      <c r="Q526" s="9" t="s">
        <v>36</v>
      </c>
      <c r="R526" s="14" t="s">
        <v>2081</v>
      </c>
      <c r="S526" s="14" t="s">
        <v>2081</v>
      </c>
      <c r="T526" s="6">
        <v>73050</v>
      </c>
      <c r="U526" s="9" t="s">
        <v>38</v>
      </c>
      <c r="V526" s="4" t="s">
        <v>39</v>
      </c>
      <c r="W526" s="15" t="s">
        <v>40</v>
      </c>
      <c r="X526" s="9" t="s">
        <v>38</v>
      </c>
      <c r="Y526" s="4" t="s">
        <v>39</v>
      </c>
    </row>
    <row r="527" spans="1:25" s="2" customFormat="1" ht="21" customHeight="1">
      <c r="A527" s="16" t="s">
        <v>2165</v>
      </c>
      <c r="B527" s="9" t="s">
        <v>1051</v>
      </c>
      <c r="C527" s="2" t="s">
        <v>2166</v>
      </c>
      <c r="D527" s="2" t="s">
        <v>2167</v>
      </c>
      <c r="I527" s="16" t="s">
        <v>2168</v>
      </c>
      <c r="J527" s="9" t="s">
        <v>33</v>
      </c>
      <c r="L527" s="9" t="s">
        <v>34</v>
      </c>
      <c r="M527" s="10" t="str">
        <f t="shared" si="8"/>
        <v>92370302MA3UC8CJ9J</v>
      </c>
      <c r="N527" s="9" t="s">
        <v>35</v>
      </c>
      <c r="Q527" s="9" t="s">
        <v>36</v>
      </c>
      <c r="R527" s="14" t="s">
        <v>1073</v>
      </c>
      <c r="S527" s="14" t="s">
        <v>1073</v>
      </c>
      <c r="T527" s="6">
        <v>73050</v>
      </c>
      <c r="U527" s="9" t="s">
        <v>38</v>
      </c>
      <c r="V527" s="4" t="s">
        <v>39</v>
      </c>
      <c r="W527" s="15" t="s">
        <v>40</v>
      </c>
      <c r="X527" s="9" t="s">
        <v>38</v>
      </c>
      <c r="Y527" s="4" t="s">
        <v>39</v>
      </c>
    </row>
    <row r="528" spans="1:25" s="2" customFormat="1" ht="21" customHeight="1">
      <c r="A528" s="16" t="s">
        <v>2169</v>
      </c>
      <c r="B528" s="9" t="s">
        <v>1051</v>
      </c>
      <c r="C528" s="2" t="s">
        <v>2170</v>
      </c>
      <c r="D528" s="2" t="s">
        <v>2171</v>
      </c>
      <c r="I528" s="16" t="s">
        <v>2172</v>
      </c>
      <c r="J528" s="9" t="s">
        <v>33</v>
      </c>
      <c r="L528" s="9" t="s">
        <v>34</v>
      </c>
      <c r="M528" s="10" t="str">
        <f t="shared" si="8"/>
        <v>92370302MA3UD0R29R</v>
      </c>
      <c r="N528" s="9" t="s">
        <v>35</v>
      </c>
      <c r="Q528" s="9" t="s">
        <v>36</v>
      </c>
      <c r="R528" s="14" t="s">
        <v>1288</v>
      </c>
      <c r="S528" s="14" t="s">
        <v>1288</v>
      </c>
      <c r="T528" s="6">
        <v>73050</v>
      </c>
      <c r="U528" s="9" t="s">
        <v>38</v>
      </c>
      <c r="V528" s="4" t="s">
        <v>39</v>
      </c>
      <c r="W528" s="15" t="s">
        <v>40</v>
      </c>
      <c r="X528" s="9" t="s">
        <v>38</v>
      </c>
      <c r="Y528" s="4" t="s">
        <v>39</v>
      </c>
    </row>
    <row r="529" spans="1:25" s="2" customFormat="1" ht="21" customHeight="1">
      <c r="A529" s="16" t="s">
        <v>2173</v>
      </c>
      <c r="B529" s="9" t="s">
        <v>1051</v>
      </c>
      <c r="C529" s="2" t="s">
        <v>2174</v>
      </c>
      <c r="D529" s="2" t="s">
        <v>2175</v>
      </c>
      <c r="I529" s="16" t="s">
        <v>2176</v>
      </c>
      <c r="J529" s="9" t="s">
        <v>33</v>
      </c>
      <c r="L529" s="9" t="s">
        <v>34</v>
      </c>
      <c r="M529" s="10" t="str">
        <f t="shared" si="8"/>
        <v>92370302MA3UD13F55</v>
      </c>
      <c r="N529" s="9" t="s">
        <v>35</v>
      </c>
      <c r="Q529" s="9" t="s">
        <v>36</v>
      </c>
      <c r="R529" s="14" t="s">
        <v>1288</v>
      </c>
      <c r="S529" s="14" t="s">
        <v>1288</v>
      </c>
      <c r="T529" s="6">
        <v>73050</v>
      </c>
      <c r="U529" s="9" t="s">
        <v>38</v>
      </c>
      <c r="V529" s="4" t="s">
        <v>39</v>
      </c>
      <c r="W529" s="15" t="s">
        <v>40</v>
      </c>
      <c r="X529" s="9" t="s">
        <v>38</v>
      </c>
      <c r="Y529" s="4" t="s">
        <v>39</v>
      </c>
    </row>
    <row r="530" spans="1:25" s="2" customFormat="1" ht="21" customHeight="1">
      <c r="A530" s="16" t="s">
        <v>2177</v>
      </c>
      <c r="B530" s="9" t="s">
        <v>1051</v>
      </c>
      <c r="C530" s="2" t="s">
        <v>2178</v>
      </c>
      <c r="D530" s="2" t="s">
        <v>2179</v>
      </c>
      <c r="I530" s="16" t="s">
        <v>2180</v>
      </c>
      <c r="J530" s="9" t="s">
        <v>33</v>
      </c>
      <c r="L530" s="9" t="s">
        <v>34</v>
      </c>
      <c r="M530" s="10" t="str">
        <f t="shared" si="8"/>
        <v>92370302MA3UD16J7F</v>
      </c>
      <c r="N530" s="9" t="s">
        <v>35</v>
      </c>
      <c r="Q530" s="9" t="s">
        <v>36</v>
      </c>
      <c r="R530" s="14" t="s">
        <v>1288</v>
      </c>
      <c r="S530" s="14" t="s">
        <v>1288</v>
      </c>
      <c r="T530" s="6">
        <v>73050</v>
      </c>
      <c r="U530" s="9" t="s">
        <v>38</v>
      </c>
      <c r="V530" s="4" t="s">
        <v>39</v>
      </c>
      <c r="W530" s="15" t="s">
        <v>40</v>
      </c>
      <c r="X530" s="9" t="s">
        <v>38</v>
      </c>
      <c r="Y530" s="4" t="s">
        <v>39</v>
      </c>
    </row>
    <row r="531" spans="1:25" s="2" customFormat="1" ht="21" customHeight="1">
      <c r="A531" s="16" t="s">
        <v>2181</v>
      </c>
      <c r="B531" s="9" t="s">
        <v>1051</v>
      </c>
      <c r="C531" s="2" t="s">
        <v>2182</v>
      </c>
      <c r="D531" s="2" t="s">
        <v>2183</v>
      </c>
      <c r="I531" s="16" t="s">
        <v>2184</v>
      </c>
      <c r="J531" s="9" t="s">
        <v>33</v>
      </c>
      <c r="L531" s="9" t="s">
        <v>34</v>
      </c>
      <c r="M531" s="10" t="str">
        <f t="shared" si="8"/>
        <v>92370302MA3UD9R906</v>
      </c>
      <c r="N531" s="9" t="s">
        <v>35</v>
      </c>
      <c r="Q531" s="9" t="s">
        <v>36</v>
      </c>
      <c r="R531" s="14" t="s">
        <v>2149</v>
      </c>
      <c r="S531" s="14" t="s">
        <v>2149</v>
      </c>
      <c r="T531" s="6">
        <v>73050</v>
      </c>
      <c r="U531" s="9" t="s">
        <v>38</v>
      </c>
      <c r="V531" s="4" t="s">
        <v>39</v>
      </c>
      <c r="W531" s="15" t="s">
        <v>40</v>
      </c>
      <c r="X531" s="9" t="s">
        <v>38</v>
      </c>
      <c r="Y531" s="4" t="s">
        <v>39</v>
      </c>
    </row>
    <row r="532" spans="1:25" s="2" customFormat="1" ht="21" customHeight="1">
      <c r="A532" s="16" t="s">
        <v>2185</v>
      </c>
      <c r="B532" s="9" t="s">
        <v>1051</v>
      </c>
      <c r="C532" s="2" t="s">
        <v>2186</v>
      </c>
      <c r="D532" s="2" t="s">
        <v>2187</v>
      </c>
      <c r="I532" s="16" t="s">
        <v>2188</v>
      </c>
      <c r="J532" s="9" t="s">
        <v>33</v>
      </c>
      <c r="L532" s="9" t="s">
        <v>34</v>
      </c>
      <c r="M532" s="10" t="str">
        <f t="shared" si="8"/>
        <v>92370302MA3UDBW71N</v>
      </c>
      <c r="N532" s="9" t="s">
        <v>35</v>
      </c>
      <c r="Q532" s="9" t="s">
        <v>36</v>
      </c>
      <c r="R532" s="14" t="s">
        <v>2149</v>
      </c>
      <c r="S532" s="14" t="s">
        <v>2149</v>
      </c>
      <c r="T532" s="6">
        <v>73050</v>
      </c>
      <c r="U532" s="9" t="s">
        <v>38</v>
      </c>
      <c r="V532" s="4" t="s">
        <v>39</v>
      </c>
      <c r="W532" s="15" t="s">
        <v>40</v>
      </c>
      <c r="X532" s="9" t="s">
        <v>38</v>
      </c>
      <c r="Y532" s="4" t="s">
        <v>39</v>
      </c>
    </row>
    <row r="533" spans="1:25" s="2" customFormat="1" ht="21" customHeight="1">
      <c r="A533" s="16" t="s">
        <v>2189</v>
      </c>
      <c r="B533" s="9" t="s">
        <v>1051</v>
      </c>
      <c r="C533" s="2" t="s">
        <v>2190</v>
      </c>
      <c r="D533" s="2" t="s">
        <v>2191</v>
      </c>
      <c r="I533" s="16" t="s">
        <v>2192</v>
      </c>
      <c r="J533" s="9" t="s">
        <v>33</v>
      </c>
      <c r="L533" s="9" t="s">
        <v>34</v>
      </c>
      <c r="M533" s="10" t="str">
        <f t="shared" si="8"/>
        <v>92370302MA3UDFC40J</v>
      </c>
      <c r="N533" s="9" t="s">
        <v>35</v>
      </c>
      <c r="Q533" s="9" t="s">
        <v>36</v>
      </c>
      <c r="R533" s="14" t="s">
        <v>2149</v>
      </c>
      <c r="S533" s="14" t="s">
        <v>2149</v>
      </c>
      <c r="T533" s="6">
        <v>73050</v>
      </c>
      <c r="U533" s="9" t="s">
        <v>38</v>
      </c>
      <c r="V533" s="4" t="s">
        <v>39</v>
      </c>
      <c r="W533" s="15" t="s">
        <v>40</v>
      </c>
      <c r="X533" s="9" t="s">
        <v>38</v>
      </c>
      <c r="Y533" s="4" t="s">
        <v>39</v>
      </c>
    </row>
    <row r="534" spans="1:25" s="2" customFormat="1" ht="21" customHeight="1">
      <c r="A534" s="16" t="s">
        <v>2193</v>
      </c>
      <c r="B534" s="9" t="s">
        <v>1051</v>
      </c>
      <c r="C534" s="2" t="s">
        <v>2194</v>
      </c>
      <c r="D534" s="2" t="s">
        <v>2195</v>
      </c>
      <c r="I534" s="16" t="s">
        <v>2196</v>
      </c>
      <c r="J534" s="9" t="s">
        <v>33</v>
      </c>
      <c r="L534" s="9" t="s">
        <v>34</v>
      </c>
      <c r="M534" s="10" t="str">
        <f t="shared" si="8"/>
        <v>92370302MA3UDBXL2W</v>
      </c>
      <c r="N534" s="9" t="s">
        <v>35</v>
      </c>
      <c r="Q534" s="9" t="s">
        <v>36</v>
      </c>
      <c r="R534" s="14" t="s">
        <v>2149</v>
      </c>
      <c r="S534" s="14" t="s">
        <v>2149</v>
      </c>
      <c r="T534" s="6">
        <v>73050</v>
      </c>
      <c r="U534" s="9" t="s">
        <v>38</v>
      </c>
      <c r="V534" s="4" t="s">
        <v>39</v>
      </c>
      <c r="W534" s="15" t="s">
        <v>40</v>
      </c>
      <c r="X534" s="9" t="s">
        <v>38</v>
      </c>
      <c r="Y534" s="4" t="s">
        <v>39</v>
      </c>
    </row>
    <row r="535" spans="1:25" s="2" customFormat="1" ht="21" customHeight="1">
      <c r="A535" s="16" t="s">
        <v>2197</v>
      </c>
      <c r="B535" s="9" t="s">
        <v>1051</v>
      </c>
      <c r="C535" s="2" t="s">
        <v>2198</v>
      </c>
      <c r="D535" s="2" t="s">
        <v>2199</v>
      </c>
      <c r="I535" s="16" t="s">
        <v>2200</v>
      </c>
      <c r="J535" s="9" t="s">
        <v>33</v>
      </c>
      <c r="L535" s="9" t="s">
        <v>34</v>
      </c>
      <c r="M535" s="10" t="str">
        <f t="shared" si="8"/>
        <v>92370302MA3UDD0W8H</v>
      </c>
      <c r="N535" s="9" t="s">
        <v>35</v>
      </c>
      <c r="Q535" s="9" t="s">
        <v>36</v>
      </c>
      <c r="R535" s="14" t="s">
        <v>2149</v>
      </c>
      <c r="S535" s="14" t="s">
        <v>2149</v>
      </c>
      <c r="T535" s="6">
        <v>73050</v>
      </c>
      <c r="U535" s="9" t="s">
        <v>38</v>
      </c>
      <c r="V535" s="4" t="s">
        <v>39</v>
      </c>
      <c r="W535" s="15" t="s">
        <v>40</v>
      </c>
      <c r="X535" s="9" t="s">
        <v>38</v>
      </c>
      <c r="Y535" s="4" t="s">
        <v>39</v>
      </c>
    </row>
    <row r="536" spans="1:25" s="2" customFormat="1" ht="21" customHeight="1">
      <c r="A536" s="16" t="s">
        <v>2201</v>
      </c>
      <c r="B536" s="9" t="s">
        <v>1051</v>
      </c>
      <c r="C536" s="2" t="s">
        <v>2202</v>
      </c>
      <c r="D536" s="2" t="s">
        <v>2203</v>
      </c>
      <c r="I536" s="16" t="s">
        <v>2204</v>
      </c>
      <c r="J536" s="9" t="s">
        <v>33</v>
      </c>
      <c r="L536" s="9" t="s">
        <v>34</v>
      </c>
      <c r="M536" s="10" t="str">
        <f t="shared" si="8"/>
        <v>92370302MA3UCTA40Y</v>
      </c>
      <c r="N536" s="9" t="s">
        <v>35</v>
      </c>
      <c r="Q536" s="9" t="s">
        <v>36</v>
      </c>
      <c r="R536" s="14" t="s">
        <v>2081</v>
      </c>
      <c r="S536" s="14" t="s">
        <v>2081</v>
      </c>
      <c r="T536" s="6">
        <v>73050</v>
      </c>
      <c r="U536" s="9" t="s">
        <v>38</v>
      </c>
      <c r="V536" s="4" t="s">
        <v>39</v>
      </c>
      <c r="W536" s="15" t="s">
        <v>40</v>
      </c>
      <c r="X536" s="9" t="s">
        <v>38</v>
      </c>
      <c r="Y536" s="4" t="s">
        <v>39</v>
      </c>
    </row>
    <row r="537" spans="1:25" s="2" customFormat="1" ht="21" customHeight="1">
      <c r="A537" s="16" t="s">
        <v>2205</v>
      </c>
      <c r="B537" s="9" t="s">
        <v>1051</v>
      </c>
      <c r="C537" s="2" t="s">
        <v>2206</v>
      </c>
      <c r="D537" s="2" t="s">
        <v>2207</v>
      </c>
      <c r="I537" s="16" t="s">
        <v>2208</v>
      </c>
      <c r="J537" s="9" t="s">
        <v>33</v>
      </c>
      <c r="L537" s="9" t="s">
        <v>34</v>
      </c>
      <c r="M537" s="10" t="str">
        <f t="shared" si="8"/>
        <v>92370302MA3UD0CP1W</v>
      </c>
      <c r="N537" s="9" t="s">
        <v>35</v>
      </c>
      <c r="Q537" s="9" t="s">
        <v>36</v>
      </c>
      <c r="R537" s="14" t="s">
        <v>1288</v>
      </c>
      <c r="S537" s="14" t="s">
        <v>1288</v>
      </c>
      <c r="T537" s="6">
        <v>73050</v>
      </c>
      <c r="U537" s="9" t="s">
        <v>38</v>
      </c>
      <c r="V537" s="4" t="s">
        <v>39</v>
      </c>
      <c r="W537" s="15" t="s">
        <v>40</v>
      </c>
      <c r="X537" s="9" t="s">
        <v>38</v>
      </c>
      <c r="Y537" s="4" t="s">
        <v>39</v>
      </c>
    </row>
    <row r="538" spans="1:25" s="2" customFormat="1" ht="21" customHeight="1">
      <c r="A538" s="16" t="s">
        <v>2209</v>
      </c>
      <c r="B538" s="9" t="s">
        <v>1051</v>
      </c>
      <c r="C538" s="2" t="s">
        <v>2210</v>
      </c>
      <c r="D538" s="2" t="s">
        <v>2211</v>
      </c>
      <c r="I538" s="16" t="s">
        <v>2212</v>
      </c>
      <c r="J538" s="9" t="s">
        <v>33</v>
      </c>
      <c r="L538" s="9" t="s">
        <v>34</v>
      </c>
      <c r="M538" s="10" t="str">
        <f t="shared" si="8"/>
        <v>92370302MA3UD0GK6Y</v>
      </c>
      <c r="N538" s="9" t="s">
        <v>35</v>
      </c>
      <c r="Q538" s="9" t="s">
        <v>36</v>
      </c>
      <c r="R538" s="14" t="s">
        <v>1288</v>
      </c>
      <c r="S538" s="14" t="s">
        <v>1288</v>
      </c>
      <c r="T538" s="6">
        <v>73050</v>
      </c>
      <c r="U538" s="9" t="s">
        <v>38</v>
      </c>
      <c r="V538" s="4" t="s">
        <v>39</v>
      </c>
      <c r="W538" s="15" t="s">
        <v>40</v>
      </c>
      <c r="X538" s="9" t="s">
        <v>38</v>
      </c>
      <c r="Y538" s="4" t="s">
        <v>39</v>
      </c>
    </row>
    <row r="539" spans="1:25" s="2" customFormat="1" ht="21" customHeight="1">
      <c r="A539" s="16" t="s">
        <v>2213</v>
      </c>
      <c r="B539" s="9" t="s">
        <v>1051</v>
      </c>
      <c r="C539" s="2" t="s">
        <v>2214</v>
      </c>
      <c r="D539" s="2" t="s">
        <v>2215</v>
      </c>
      <c r="I539" s="16" t="s">
        <v>2216</v>
      </c>
      <c r="J539" s="9" t="s">
        <v>33</v>
      </c>
      <c r="L539" s="9" t="s">
        <v>34</v>
      </c>
      <c r="M539" s="10" t="str">
        <f t="shared" si="8"/>
        <v>92370302MA3UD4TA8H</v>
      </c>
      <c r="N539" s="9" t="s">
        <v>35</v>
      </c>
      <c r="Q539" s="9" t="s">
        <v>36</v>
      </c>
      <c r="R539" s="14" t="s">
        <v>1288</v>
      </c>
      <c r="S539" s="14" t="s">
        <v>1288</v>
      </c>
      <c r="T539" s="6">
        <v>73050</v>
      </c>
      <c r="U539" s="9" t="s">
        <v>38</v>
      </c>
      <c r="V539" s="4" t="s">
        <v>39</v>
      </c>
      <c r="W539" s="15" t="s">
        <v>40</v>
      </c>
      <c r="X539" s="9" t="s">
        <v>38</v>
      </c>
      <c r="Y539" s="4" t="s">
        <v>39</v>
      </c>
    </row>
    <row r="540" spans="1:25" s="2" customFormat="1" ht="21" customHeight="1">
      <c r="A540" s="16" t="s">
        <v>2217</v>
      </c>
      <c r="B540" s="9" t="s">
        <v>1051</v>
      </c>
      <c r="C540" s="2" t="s">
        <v>2218</v>
      </c>
      <c r="D540" s="2" t="s">
        <v>2219</v>
      </c>
      <c r="I540" s="16" t="s">
        <v>2220</v>
      </c>
      <c r="J540" s="9" t="s">
        <v>33</v>
      </c>
      <c r="L540" s="9" t="s">
        <v>34</v>
      </c>
      <c r="M540" s="10" t="str">
        <f t="shared" si="8"/>
        <v>92370302MA3UCYFK7D</v>
      </c>
      <c r="N540" s="9" t="s">
        <v>35</v>
      </c>
      <c r="Q540" s="9" t="s">
        <v>36</v>
      </c>
      <c r="R540" s="14" t="s">
        <v>1288</v>
      </c>
      <c r="S540" s="14" t="s">
        <v>1288</v>
      </c>
      <c r="T540" s="6">
        <v>73050</v>
      </c>
      <c r="U540" s="9" t="s">
        <v>38</v>
      </c>
      <c r="V540" s="4" t="s">
        <v>39</v>
      </c>
      <c r="W540" s="15" t="s">
        <v>40</v>
      </c>
      <c r="X540" s="9" t="s">
        <v>38</v>
      </c>
      <c r="Y540" s="4" t="s">
        <v>39</v>
      </c>
    </row>
    <row r="541" spans="1:25" s="2" customFormat="1" ht="21" customHeight="1">
      <c r="A541" s="16" t="s">
        <v>2221</v>
      </c>
      <c r="B541" s="9" t="s">
        <v>1051</v>
      </c>
      <c r="C541" s="2" t="s">
        <v>2222</v>
      </c>
      <c r="D541" s="2" t="s">
        <v>2223</v>
      </c>
      <c r="I541" s="16" t="s">
        <v>2224</v>
      </c>
      <c r="J541" s="9" t="s">
        <v>33</v>
      </c>
      <c r="L541" s="9" t="s">
        <v>34</v>
      </c>
      <c r="M541" s="10" t="str">
        <f t="shared" si="8"/>
        <v>92370302MA3UD00X0U</v>
      </c>
      <c r="N541" s="9" t="s">
        <v>35</v>
      </c>
      <c r="Q541" s="9" t="s">
        <v>36</v>
      </c>
      <c r="R541" s="14" t="s">
        <v>1288</v>
      </c>
      <c r="S541" s="14" t="s">
        <v>1288</v>
      </c>
      <c r="T541" s="6">
        <v>73050</v>
      </c>
      <c r="U541" s="9" t="s">
        <v>38</v>
      </c>
      <c r="V541" s="4" t="s">
        <v>39</v>
      </c>
      <c r="W541" s="15" t="s">
        <v>40</v>
      </c>
      <c r="X541" s="9" t="s">
        <v>38</v>
      </c>
      <c r="Y541" s="4" t="s">
        <v>39</v>
      </c>
    </row>
    <row r="542" spans="1:25" s="2" customFormat="1" ht="21" customHeight="1">
      <c r="A542" s="16" t="s">
        <v>2225</v>
      </c>
      <c r="B542" s="9" t="s">
        <v>1051</v>
      </c>
      <c r="C542" s="2" t="s">
        <v>2226</v>
      </c>
      <c r="D542" s="2" t="s">
        <v>2227</v>
      </c>
      <c r="I542" s="16" t="s">
        <v>2228</v>
      </c>
      <c r="J542" s="9" t="s">
        <v>33</v>
      </c>
      <c r="L542" s="9" t="s">
        <v>34</v>
      </c>
      <c r="M542" s="10" t="str">
        <f t="shared" si="8"/>
        <v>92370302MA3UD01H6P</v>
      </c>
      <c r="N542" s="9" t="s">
        <v>35</v>
      </c>
      <c r="Q542" s="9" t="s">
        <v>36</v>
      </c>
      <c r="R542" s="14" t="s">
        <v>1288</v>
      </c>
      <c r="S542" s="14" t="s">
        <v>1288</v>
      </c>
      <c r="T542" s="6">
        <v>73050</v>
      </c>
      <c r="U542" s="9" t="s">
        <v>38</v>
      </c>
      <c r="V542" s="4" t="s">
        <v>39</v>
      </c>
      <c r="W542" s="15" t="s">
        <v>40</v>
      </c>
      <c r="X542" s="9" t="s">
        <v>38</v>
      </c>
      <c r="Y542" s="4" t="s">
        <v>39</v>
      </c>
    </row>
    <row r="543" spans="1:25" s="2" customFormat="1" ht="21" customHeight="1">
      <c r="A543" s="16" t="s">
        <v>2229</v>
      </c>
      <c r="B543" s="9" t="s">
        <v>1051</v>
      </c>
      <c r="C543" s="2" t="s">
        <v>2230</v>
      </c>
      <c r="D543" s="2" t="s">
        <v>2231</v>
      </c>
      <c r="I543" s="16" t="s">
        <v>2232</v>
      </c>
      <c r="J543" s="9" t="s">
        <v>33</v>
      </c>
      <c r="L543" s="9" t="s">
        <v>34</v>
      </c>
      <c r="M543" s="10" t="str">
        <f t="shared" si="8"/>
        <v>92370302MA3UD03W1Y</v>
      </c>
      <c r="N543" s="9" t="s">
        <v>35</v>
      </c>
      <c r="Q543" s="9" t="s">
        <v>36</v>
      </c>
      <c r="R543" s="14" t="s">
        <v>1288</v>
      </c>
      <c r="S543" s="14" t="s">
        <v>1288</v>
      </c>
      <c r="T543" s="6">
        <v>73050</v>
      </c>
      <c r="U543" s="9" t="s">
        <v>38</v>
      </c>
      <c r="V543" s="4" t="s">
        <v>39</v>
      </c>
      <c r="W543" s="15" t="s">
        <v>40</v>
      </c>
      <c r="X543" s="9" t="s">
        <v>38</v>
      </c>
      <c r="Y543" s="4" t="s">
        <v>39</v>
      </c>
    </row>
    <row r="544" spans="1:25" s="2" customFormat="1" ht="21" customHeight="1">
      <c r="A544" s="16" t="s">
        <v>2233</v>
      </c>
      <c r="B544" s="9" t="s">
        <v>1051</v>
      </c>
      <c r="C544" s="2" t="s">
        <v>2234</v>
      </c>
      <c r="D544" s="2" t="s">
        <v>2235</v>
      </c>
      <c r="I544" s="16" t="s">
        <v>2236</v>
      </c>
      <c r="J544" s="9" t="s">
        <v>33</v>
      </c>
      <c r="L544" s="9" t="s">
        <v>34</v>
      </c>
      <c r="M544" s="10" t="str">
        <f t="shared" si="8"/>
        <v>92370302MA3UDCBT0X</v>
      </c>
      <c r="N544" s="9" t="s">
        <v>35</v>
      </c>
      <c r="Q544" s="9" t="s">
        <v>36</v>
      </c>
      <c r="R544" s="14" t="s">
        <v>2149</v>
      </c>
      <c r="S544" s="14" t="s">
        <v>2149</v>
      </c>
      <c r="T544" s="6">
        <v>73050</v>
      </c>
      <c r="U544" s="9" t="s">
        <v>38</v>
      </c>
      <c r="V544" s="4" t="s">
        <v>39</v>
      </c>
      <c r="W544" s="15" t="s">
        <v>40</v>
      </c>
      <c r="X544" s="9" t="s">
        <v>38</v>
      </c>
      <c r="Y544" s="4" t="s">
        <v>39</v>
      </c>
    </row>
    <row r="545" spans="1:25" s="2" customFormat="1" ht="21" customHeight="1">
      <c r="A545" s="16" t="s">
        <v>2237</v>
      </c>
      <c r="B545" s="9" t="s">
        <v>1051</v>
      </c>
      <c r="C545" s="2" t="s">
        <v>2238</v>
      </c>
      <c r="D545" s="2" t="s">
        <v>2239</v>
      </c>
      <c r="I545" s="16" t="s">
        <v>2240</v>
      </c>
      <c r="J545" s="9" t="s">
        <v>33</v>
      </c>
      <c r="L545" s="9" t="s">
        <v>34</v>
      </c>
      <c r="M545" s="10" t="str">
        <f t="shared" si="8"/>
        <v>92370302MA3UDFLG6Y</v>
      </c>
      <c r="N545" s="9" t="s">
        <v>35</v>
      </c>
      <c r="Q545" s="9" t="s">
        <v>36</v>
      </c>
      <c r="R545" s="14" t="s">
        <v>2149</v>
      </c>
      <c r="S545" s="14" t="s">
        <v>2149</v>
      </c>
      <c r="T545" s="6">
        <v>73050</v>
      </c>
      <c r="U545" s="9" t="s">
        <v>38</v>
      </c>
      <c r="V545" s="4" t="s">
        <v>39</v>
      </c>
      <c r="W545" s="15" t="s">
        <v>40</v>
      </c>
      <c r="X545" s="9" t="s">
        <v>38</v>
      </c>
      <c r="Y545" s="4" t="s">
        <v>39</v>
      </c>
    </row>
    <row r="546" spans="1:25" s="2" customFormat="1" ht="21" customHeight="1">
      <c r="A546" s="16" t="s">
        <v>2241</v>
      </c>
      <c r="B546" s="9" t="s">
        <v>1051</v>
      </c>
      <c r="C546" s="2" t="s">
        <v>2242</v>
      </c>
      <c r="D546" s="2" t="s">
        <v>2243</v>
      </c>
      <c r="I546" s="16" t="s">
        <v>2244</v>
      </c>
      <c r="J546" s="9" t="s">
        <v>33</v>
      </c>
      <c r="L546" s="9" t="s">
        <v>34</v>
      </c>
      <c r="M546" s="10" t="str">
        <f t="shared" si="8"/>
        <v>92370302MA3UD9WM9F</v>
      </c>
      <c r="N546" s="9" t="s">
        <v>35</v>
      </c>
      <c r="Q546" s="9" t="s">
        <v>36</v>
      </c>
      <c r="R546" s="14" t="s">
        <v>2149</v>
      </c>
      <c r="S546" s="14" t="s">
        <v>2149</v>
      </c>
      <c r="T546" s="6">
        <v>73050</v>
      </c>
      <c r="U546" s="9" t="s">
        <v>38</v>
      </c>
      <c r="V546" s="4" t="s">
        <v>39</v>
      </c>
      <c r="W546" s="15" t="s">
        <v>40</v>
      </c>
      <c r="X546" s="9" t="s">
        <v>38</v>
      </c>
      <c r="Y546" s="4" t="s">
        <v>39</v>
      </c>
    </row>
    <row r="547" spans="1:25" s="2" customFormat="1" ht="21" customHeight="1">
      <c r="A547" s="16" t="s">
        <v>2245</v>
      </c>
      <c r="B547" s="9" t="s">
        <v>1051</v>
      </c>
      <c r="C547" s="2" t="s">
        <v>2246</v>
      </c>
      <c r="D547" s="2" t="s">
        <v>2247</v>
      </c>
      <c r="I547" s="16" t="s">
        <v>2248</v>
      </c>
      <c r="J547" s="9" t="s">
        <v>33</v>
      </c>
      <c r="L547" s="9" t="s">
        <v>34</v>
      </c>
      <c r="M547" s="10" t="str">
        <f t="shared" si="8"/>
        <v>92370302MA3UCUAX00</v>
      </c>
      <c r="N547" s="9" t="s">
        <v>35</v>
      </c>
      <c r="Q547" s="9" t="s">
        <v>36</v>
      </c>
      <c r="R547" s="14" t="s">
        <v>2081</v>
      </c>
      <c r="S547" s="14" t="s">
        <v>2081</v>
      </c>
      <c r="T547" s="6">
        <v>73050</v>
      </c>
      <c r="U547" s="9" t="s">
        <v>38</v>
      </c>
      <c r="V547" s="4" t="s">
        <v>39</v>
      </c>
      <c r="W547" s="15" t="s">
        <v>40</v>
      </c>
      <c r="X547" s="9" t="s">
        <v>38</v>
      </c>
      <c r="Y547" s="4" t="s">
        <v>39</v>
      </c>
    </row>
    <row r="548" spans="1:25" s="2" customFormat="1" ht="21" customHeight="1">
      <c r="A548" s="16" t="s">
        <v>2249</v>
      </c>
      <c r="B548" s="9" t="s">
        <v>1051</v>
      </c>
      <c r="C548" s="2" t="s">
        <v>2250</v>
      </c>
      <c r="D548" s="2" t="s">
        <v>2251</v>
      </c>
      <c r="I548" s="16" t="s">
        <v>2252</v>
      </c>
      <c r="J548" s="9" t="s">
        <v>33</v>
      </c>
      <c r="L548" s="9" t="s">
        <v>34</v>
      </c>
      <c r="M548" s="10" t="str">
        <f t="shared" si="8"/>
        <v>92370302MA3UDF8G3H</v>
      </c>
      <c r="N548" s="9" t="s">
        <v>35</v>
      </c>
      <c r="Q548" s="9" t="s">
        <v>36</v>
      </c>
      <c r="R548" s="14" t="s">
        <v>2149</v>
      </c>
      <c r="S548" s="14" t="s">
        <v>2149</v>
      </c>
      <c r="T548" s="6">
        <v>73050</v>
      </c>
      <c r="U548" s="9" t="s">
        <v>38</v>
      </c>
      <c r="V548" s="4" t="s">
        <v>39</v>
      </c>
      <c r="W548" s="15" t="s">
        <v>40</v>
      </c>
      <c r="X548" s="9" t="s">
        <v>38</v>
      </c>
      <c r="Y548" s="4" t="s">
        <v>39</v>
      </c>
    </row>
    <row r="549" spans="1:25" s="2" customFormat="1" ht="21" customHeight="1">
      <c r="A549" s="16" t="s">
        <v>2253</v>
      </c>
      <c r="B549" s="9" t="s">
        <v>1051</v>
      </c>
      <c r="C549" s="2" t="s">
        <v>2254</v>
      </c>
      <c r="D549" s="2" t="s">
        <v>2255</v>
      </c>
      <c r="I549" s="16" t="s">
        <v>2256</v>
      </c>
      <c r="J549" s="9" t="s">
        <v>33</v>
      </c>
      <c r="L549" s="9" t="s">
        <v>34</v>
      </c>
      <c r="M549" s="10" t="str">
        <f t="shared" si="8"/>
        <v>92370302MA3UDAUJ4E</v>
      </c>
      <c r="N549" s="9" t="s">
        <v>35</v>
      </c>
      <c r="Q549" s="9" t="s">
        <v>36</v>
      </c>
      <c r="R549" s="14" t="s">
        <v>2149</v>
      </c>
      <c r="S549" s="14" t="s">
        <v>2149</v>
      </c>
      <c r="T549" s="6">
        <v>73050</v>
      </c>
      <c r="U549" s="9" t="s">
        <v>38</v>
      </c>
      <c r="V549" s="4" t="s">
        <v>39</v>
      </c>
      <c r="W549" s="15" t="s">
        <v>40</v>
      </c>
      <c r="X549" s="9" t="s">
        <v>38</v>
      </c>
      <c r="Y549" s="4" t="s">
        <v>39</v>
      </c>
    </row>
    <row r="550" spans="1:25" s="2" customFormat="1" ht="21" customHeight="1">
      <c r="A550" s="16" t="s">
        <v>2257</v>
      </c>
      <c r="B550" s="9" t="s">
        <v>1051</v>
      </c>
      <c r="C550" s="2" t="s">
        <v>2258</v>
      </c>
      <c r="D550" s="2" t="s">
        <v>2259</v>
      </c>
      <c r="I550" s="16" t="s">
        <v>2260</v>
      </c>
      <c r="J550" s="9" t="s">
        <v>33</v>
      </c>
      <c r="L550" s="9" t="s">
        <v>34</v>
      </c>
      <c r="M550" s="10" t="str">
        <f t="shared" si="8"/>
        <v>92370302MA3UDCHA3Q</v>
      </c>
      <c r="N550" s="9" t="s">
        <v>35</v>
      </c>
      <c r="Q550" s="9" t="s">
        <v>36</v>
      </c>
      <c r="R550" s="14" t="s">
        <v>2149</v>
      </c>
      <c r="S550" s="14" t="s">
        <v>2149</v>
      </c>
      <c r="T550" s="6">
        <v>73050</v>
      </c>
      <c r="U550" s="9" t="s">
        <v>38</v>
      </c>
      <c r="V550" s="4" t="s">
        <v>39</v>
      </c>
      <c r="W550" s="15" t="s">
        <v>40</v>
      </c>
      <c r="X550" s="9" t="s">
        <v>38</v>
      </c>
      <c r="Y550" s="4" t="s">
        <v>39</v>
      </c>
    </row>
    <row r="551" spans="1:25" s="2" customFormat="1" ht="21" customHeight="1">
      <c r="A551" s="16" t="s">
        <v>2261</v>
      </c>
      <c r="B551" s="9" t="s">
        <v>1051</v>
      </c>
      <c r="C551" s="2" t="s">
        <v>2262</v>
      </c>
      <c r="D551" s="2" t="s">
        <v>2263</v>
      </c>
      <c r="I551" s="16" t="s">
        <v>2264</v>
      </c>
      <c r="J551" s="9" t="s">
        <v>33</v>
      </c>
      <c r="L551" s="9" t="s">
        <v>34</v>
      </c>
      <c r="M551" s="10" t="str">
        <f t="shared" si="8"/>
        <v>92370302MA3UDF4A97</v>
      </c>
      <c r="N551" s="9" t="s">
        <v>35</v>
      </c>
      <c r="Q551" s="9" t="s">
        <v>36</v>
      </c>
      <c r="R551" s="14" t="s">
        <v>2149</v>
      </c>
      <c r="S551" s="14" t="s">
        <v>2149</v>
      </c>
      <c r="T551" s="6">
        <v>73050</v>
      </c>
      <c r="U551" s="9" t="s">
        <v>38</v>
      </c>
      <c r="V551" s="4" t="s">
        <v>39</v>
      </c>
      <c r="W551" s="15" t="s">
        <v>40</v>
      </c>
      <c r="X551" s="9" t="s">
        <v>38</v>
      </c>
      <c r="Y551" s="4" t="s">
        <v>39</v>
      </c>
    </row>
    <row r="552" spans="1:25" s="2" customFormat="1" ht="21" customHeight="1">
      <c r="A552" s="16" t="s">
        <v>2265</v>
      </c>
      <c r="B552" s="9" t="s">
        <v>1051</v>
      </c>
      <c r="C552" s="2" t="s">
        <v>2266</v>
      </c>
      <c r="D552" s="2" t="s">
        <v>2267</v>
      </c>
      <c r="I552" s="16" t="s">
        <v>2268</v>
      </c>
      <c r="J552" s="9" t="s">
        <v>33</v>
      </c>
      <c r="L552" s="9" t="s">
        <v>34</v>
      </c>
      <c r="M552" s="10" t="str">
        <f t="shared" si="8"/>
        <v>92370302MA3UCQTK47</v>
      </c>
      <c r="N552" s="9" t="s">
        <v>35</v>
      </c>
      <c r="Q552" s="9" t="s">
        <v>36</v>
      </c>
      <c r="R552" s="14" t="s">
        <v>2081</v>
      </c>
      <c r="S552" s="14" t="s">
        <v>2081</v>
      </c>
      <c r="T552" s="6">
        <v>73050</v>
      </c>
      <c r="U552" s="9" t="s">
        <v>38</v>
      </c>
      <c r="V552" s="4" t="s">
        <v>39</v>
      </c>
      <c r="W552" s="15" t="s">
        <v>40</v>
      </c>
      <c r="X552" s="9" t="s">
        <v>38</v>
      </c>
      <c r="Y552" s="4" t="s">
        <v>39</v>
      </c>
    </row>
    <row r="553" spans="1:25" s="2" customFormat="1" ht="21" customHeight="1">
      <c r="A553" s="16" t="s">
        <v>1051</v>
      </c>
      <c r="B553" s="9" t="s">
        <v>1051</v>
      </c>
      <c r="C553" s="2" t="s">
        <v>2269</v>
      </c>
      <c r="D553" s="2" t="s">
        <v>2270</v>
      </c>
      <c r="I553" s="16" t="s">
        <v>2271</v>
      </c>
      <c r="J553" s="9" t="s">
        <v>33</v>
      </c>
      <c r="L553" s="9" t="s">
        <v>34</v>
      </c>
      <c r="M553" s="10" t="str">
        <f t="shared" si="8"/>
        <v>92370302MA3UDGK1X8</v>
      </c>
      <c r="N553" s="9" t="s">
        <v>35</v>
      </c>
      <c r="Q553" s="9" t="s">
        <v>36</v>
      </c>
      <c r="R553" s="14" t="s">
        <v>2149</v>
      </c>
      <c r="S553" s="14" t="s">
        <v>2149</v>
      </c>
      <c r="T553" s="6">
        <v>73050</v>
      </c>
      <c r="U553" s="9" t="s">
        <v>38</v>
      </c>
      <c r="V553" s="4" t="s">
        <v>39</v>
      </c>
      <c r="W553" s="15" t="s">
        <v>40</v>
      </c>
      <c r="X553" s="9" t="s">
        <v>38</v>
      </c>
      <c r="Y553" s="4" t="s">
        <v>39</v>
      </c>
    </row>
    <row r="554" spans="1:25" s="2" customFormat="1" ht="21" customHeight="1">
      <c r="A554" s="16" t="s">
        <v>2272</v>
      </c>
      <c r="B554" s="9" t="s">
        <v>1051</v>
      </c>
      <c r="C554" s="2" t="s">
        <v>2273</v>
      </c>
      <c r="D554" s="2" t="s">
        <v>2274</v>
      </c>
      <c r="I554" s="16" t="s">
        <v>2275</v>
      </c>
      <c r="J554" s="9" t="s">
        <v>33</v>
      </c>
      <c r="L554" s="9" t="s">
        <v>34</v>
      </c>
      <c r="M554" s="10" t="str">
        <f t="shared" si="8"/>
        <v>92370302MA3UD1X54B</v>
      </c>
      <c r="N554" s="9" t="s">
        <v>35</v>
      </c>
      <c r="Q554" s="9" t="s">
        <v>36</v>
      </c>
      <c r="R554" s="14" t="s">
        <v>1288</v>
      </c>
      <c r="S554" s="14" t="s">
        <v>1288</v>
      </c>
      <c r="T554" s="6">
        <v>73050</v>
      </c>
      <c r="U554" s="9" t="s">
        <v>38</v>
      </c>
      <c r="V554" s="4" t="s">
        <v>39</v>
      </c>
      <c r="W554" s="15" t="s">
        <v>40</v>
      </c>
      <c r="X554" s="9" t="s">
        <v>38</v>
      </c>
      <c r="Y554" s="4" t="s">
        <v>39</v>
      </c>
    </row>
    <row r="555" spans="1:25" s="2" customFormat="1" ht="21" customHeight="1">
      <c r="A555" s="16" t="s">
        <v>2276</v>
      </c>
      <c r="B555" s="9" t="s">
        <v>1051</v>
      </c>
      <c r="C555" s="2" t="s">
        <v>2277</v>
      </c>
      <c r="D555" s="2" t="s">
        <v>2278</v>
      </c>
      <c r="I555" s="16" t="s">
        <v>2279</v>
      </c>
      <c r="J555" s="9" t="s">
        <v>33</v>
      </c>
      <c r="L555" s="9" t="s">
        <v>34</v>
      </c>
      <c r="M555" s="10" t="str">
        <f t="shared" si="8"/>
        <v>92370302MA3UDKU9XK</v>
      </c>
      <c r="N555" s="9" t="s">
        <v>35</v>
      </c>
      <c r="Q555" s="9" t="s">
        <v>36</v>
      </c>
      <c r="R555" s="14" t="s">
        <v>2280</v>
      </c>
      <c r="S555" s="14" t="s">
        <v>2280</v>
      </c>
      <c r="T555" s="6">
        <v>73050</v>
      </c>
      <c r="U555" s="9" t="s">
        <v>38</v>
      </c>
      <c r="V555" s="4" t="s">
        <v>39</v>
      </c>
      <c r="W555" s="15" t="s">
        <v>40</v>
      </c>
      <c r="X555" s="9" t="s">
        <v>38</v>
      </c>
      <c r="Y555" s="4" t="s">
        <v>39</v>
      </c>
    </row>
    <row r="556" spans="1:25" s="2" customFormat="1" ht="21" customHeight="1">
      <c r="A556" s="16" t="s">
        <v>2281</v>
      </c>
      <c r="B556" s="9" t="s">
        <v>1051</v>
      </c>
      <c r="C556" s="2" t="s">
        <v>2282</v>
      </c>
      <c r="D556" s="2" t="s">
        <v>2283</v>
      </c>
      <c r="I556" s="16" t="s">
        <v>2284</v>
      </c>
      <c r="J556" s="9" t="s">
        <v>33</v>
      </c>
      <c r="L556" s="9" t="s">
        <v>34</v>
      </c>
      <c r="M556" s="10" t="str">
        <f t="shared" si="8"/>
        <v>92370302MA3UDCCK3M</v>
      </c>
      <c r="N556" s="9" t="s">
        <v>35</v>
      </c>
      <c r="Q556" s="9" t="s">
        <v>36</v>
      </c>
      <c r="R556" s="14" t="s">
        <v>2149</v>
      </c>
      <c r="S556" s="14" t="s">
        <v>2149</v>
      </c>
      <c r="T556" s="6">
        <v>73050</v>
      </c>
      <c r="U556" s="9" t="s">
        <v>38</v>
      </c>
      <c r="V556" s="4" t="s">
        <v>39</v>
      </c>
      <c r="W556" s="15" t="s">
        <v>40</v>
      </c>
      <c r="X556" s="9" t="s">
        <v>38</v>
      </c>
      <c r="Y556" s="4" t="s">
        <v>39</v>
      </c>
    </row>
    <row r="557" spans="1:25" s="2" customFormat="1" ht="21" customHeight="1">
      <c r="A557" s="16" t="s">
        <v>1051</v>
      </c>
      <c r="B557" s="9" t="s">
        <v>1051</v>
      </c>
      <c r="C557" s="2" t="s">
        <v>2285</v>
      </c>
      <c r="D557" s="2" t="s">
        <v>2286</v>
      </c>
      <c r="I557" s="16" t="s">
        <v>2287</v>
      </c>
      <c r="J557" s="9" t="s">
        <v>33</v>
      </c>
      <c r="L557" s="9" t="s">
        <v>34</v>
      </c>
      <c r="M557" s="10" t="str">
        <f t="shared" si="8"/>
        <v>92370302MA3UDE7DX2</v>
      </c>
      <c r="N557" s="9" t="s">
        <v>35</v>
      </c>
      <c r="Q557" s="9" t="s">
        <v>36</v>
      </c>
      <c r="R557" s="14" t="s">
        <v>2149</v>
      </c>
      <c r="S557" s="14" t="s">
        <v>2149</v>
      </c>
      <c r="T557" s="6">
        <v>73050</v>
      </c>
      <c r="U557" s="9" t="s">
        <v>38</v>
      </c>
      <c r="V557" s="4" t="s">
        <v>39</v>
      </c>
      <c r="W557" s="15" t="s">
        <v>40</v>
      </c>
      <c r="X557" s="9" t="s">
        <v>38</v>
      </c>
      <c r="Y557" s="4" t="s">
        <v>39</v>
      </c>
    </row>
    <row r="558" spans="1:25" s="2" customFormat="1" ht="21" customHeight="1">
      <c r="A558" s="16" t="s">
        <v>2288</v>
      </c>
      <c r="B558" s="9" t="s">
        <v>1051</v>
      </c>
      <c r="C558" s="2" t="s">
        <v>2289</v>
      </c>
      <c r="D558" s="2" t="s">
        <v>2290</v>
      </c>
      <c r="I558" s="16" t="s">
        <v>2291</v>
      </c>
      <c r="J558" s="9" t="s">
        <v>33</v>
      </c>
      <c r="L558" s="9" t="s">
        <v>34</v>
      </c>
      <c r="M558" s="10" t="str">
        <f t="shared" si="8"/>
        <v>92370302MA3UDL0M8W</v>
      </c>
      <c r="N558" s="9" t="s">
        <v>35</v>
      </c>
      <c r="Q558" s="9" t="s">
        <v>36</v>
      </c>
      <c r="R558" s="14" t="s">
        <v>2280</v>
      </c>
      <c r="S558" s="14" t="s">
        <v>2280</v>
      </c>
      <c r="T558" s="6">
        <v>73050</v>
      </c>
      <c r="U558" s="9" t="s">
        <v>38</v>
      </c>
      <c r="V558" s="4" t="s">
        <v>39</v>
      </c>
      <c r="W558" s="15" t="s">
        <v>40</v>
      </c>
      <c r="X558" s="9" t="s">
        <v>38</v>
      </c>
      <c r="Y558" s="4" t="s">
        <v>39</v>
      </c>
    </row>
    <row r="559" spans="1:25" s="2" customFormat="1" ht="21" customHeight="1">
      <c r="A559" s="16" t="s">
        <v>2292</v>
      </c>
      <c r="B559" s="9" t="s">
        <v>1051</v>
      </c>
      <c r="C559" s="2" t="s">
        <v>2293</v>
      </c>
      <c r="D559" s="2" t="s">
        <v>2294</v>
      </c>
      <c r="I559" s="16" t="s">
        <v>2295</v>
      </c>
      <c r="J559" s="9" t="s">
        <v>33</v>
      </c>
      <c r="L559" s="9" t="s">
        <v>34</v>
      </c>
      <c r="M559" s="10" t="str">
        <f t="shared" si="8"/>
        <v>92370302MA3UDDTB0T</v>
      </c>
      <c r="N559" s="9" t="s">
        <v>35</v>
      </c>
      <c r="Q559" s="9" t="s">
        <v>36</v>
      </c>
      <c r="R559" s="14" t="s">
        <v>2149</v>
      </c>
      <c r="S559" s="14" t="s">
        <v>2149</v>
      </c>
      <c r="T559" s="6">
        <v>73050</v>
      </c>
      <c r="U559" s="9" t="s">
        <v>38</v>
      </c>
      <c r="V559" s="4" t="s">
        <v>39</v>
      </c>
      <c r="W559" s="15" t="s">
        <v>40</v>
      </c>
      <c r="X559" s="9" t="s">
        <v>38</v>
      </c>
      <c r="Y559" s="4" t="s">
        <v>39</v>
      </c>
    </row>
    <row r="560" spans="1:25" s="2" customFormat="1" ht="21" customHeight="1">
      <c r="A560" s="16" t="s">
        <v>2296</v>
      </c>
      <c r="B560" s="9" t="s">
        <v>1051</v>
      </c>
      <c r="C560" s="2" t="s">
        <v>2297</v>
      </c>
      <c r="D560" s="2" t="s">
        <v>2298</v>
      </c>
      <c r="I560" s="16" t="s">
        <v>2299</v>
      </c>
      <c r="J560" s="9" t="s">
        <v>33</v>
      </c>
      <c r="L560" s="9" t="s">
        <v>34</v>
      </c>
      <c r="M560" s="10" t="str">
        <f t="shared" si="8"/>
        <v>92370302MA3UDEX5XN</v>
      </c>
      <c r="N560" s="9" t="s">
        <v>35</v>
      </c>
      <c r="Q560" s="9" t="s">
        <v>36</v>
      </c>
      <c r="R560" s="14" t="s">
        <v>2149</v>
      </c>
      <c r="S560" s="14" t="s">
        <v>2149</v>
      </c>
      <c r="T560" s="6">
        <v>73050</v>
      </c>
      <c r="U560" s="9" t="s">
        <v>38</v>
      </c>
      <c r="V560" s="4" t="s">
        <v>39</v>
      </c>
      <c r="W560" s="15" t="s">
        <v>40</v>
      </c>
      <c r="X560" s="9" t="s">
        <v>38</v>
      </c>
      <c r="Y560" s="4" t="s">
        <v>39</v>
      </c>
    </row>
    <row r="561" spans="1:25" s="2" customFormat="1" ht="21" customHeight="1">
      <c r="A561" s="16" t="s">
        <v>2300</v>
      </c>
      <c r="B561" s="9" t="s">
        <v>1051</v>
      </c>
      <c r="C561" s="2" t="s">
        <v>2301</v>
      </c>
      <c r="D561" s="2" t="s">
        <v>2302</v>
      </c>
      <c r="I561" s="16" t="s">
        <v>2303</v>
      </c>
      <c r="J561" s="9" t="s">
        <v>33</v>
      </c>
      <c r="L561" s="9" t="s">
        <v>34</v>
      </c>
      <c r="M561" s="10" t="str">
        <f t="shared" si="8"/>
        <v>92370302MA3UF8NMXK</v>
      </c>
      <c r="N561" s="9" t="s">
        <v>35</v>
      </c>
      <c r="Q561" s="9" t="s">
        <v>36</v>
      </c>
      <c r="R561" s="14" t="s">
        <v>2304</v>
      </c>
      <c r="S561" s="14" t="s">
        <v>2304</v>
      </c>
      <c r="T561" s="6">
        <v>73050</v>
      </c>
      <c r="U561" s="9" t="s">
        <v>38</v>
      </c>
      <c r="V561" s="4" t="s">
        <v>39</v>
      </c>
      <c r="W561" s="15" t="s">
        <v>40</v>
      </c>
      <c r="X561" s="9" t="s">
        <v>38</v>
      </c>
      <c r="Y561" s="4" t="s">
        <v>39</v>
      </c>
    </row>
    <row r="562" spans="1:25" s="2" customFormat="1" ht="21" customHeight="1">
      <c r="A562" s="16" t="s">
        <v>2305</v>
      </c>
      <c r="B562" s="9" t="s">
        <v>1051</v>
      </c>
      <c r="C562" s="2" t="s">
        <v>2306</v>
      </c>
      <c r="D562" s="2" t="s">
        <v>2307</v>
      </c>
      <c r="I562" s="16" t="s">
        <v>2308</v>
      </c>
      <c r="J562" s="9" t="s">
        <v>33</v>
      </c>
      <c r="L562" s="9" t="s">
        <v>34</v>
      </c>
      <c r="M562" s="10" t="str">
        <f t="shared" si="8"/>
        <v>92370302MA3UF8F098</v>
      </c>
      <c r="N562" s="9" t="s">
        <v>35</v>
      </c>
      <c r="Q562" s="9" t="s">
        <v>36</v>
      </c>
      <c r="R562" s="14" t="s">
        <v>2304</v>
      </c>
      <c r="S562" s="14" t="s">
        <v>2304</v>
      </c>
      <c r="T562" s="6">
        <v>73050</v>
      </c>
      <c r="U562" s="9" t="s">
        <v>38</v>
      </c>
      <c r="V562" s="4" t="s">
        <v>39</v>
      </c>
      <c r="W562" s="15" t="s">
        <v>40</v>
      </c>
      <c r="X562" s="9" t="s">
        <v>38</v>
      </c>
      <c r="Y562" s="4" t="s">
        <v>39</v>
      </c>
    </row>
    <row r="563" spans="1:25" s="2" customFormat="1" ht="21" customHeight="1">
      <c r="A563" s="16" t="s">
        <v>2309</v>
      </c>
      <c r="B563" s="9" t="s">
        <v>1051</v>
      </c>
      <c r="C563" s="2" t="s">
        <v>2310</v>
      </c>
      <c r="D563" s="2" t="s">
        <v>2311</v>
      </c>
      <c r="I563" s="16" t="s">
        <v>2312</v>
      </c>
      <c r="J563" s="9" t="s">
        <v>33</v>
      </c>
      <c r="L563" s="9" t="s">
        <v>34</v>
      </c>
      <c r="M563" s="10" t="str">
        <f t="shared" si="8"/>
        <v>92370302MA3UEKUR28</v>
      </c>
      <c r="N563" s="9" t="s">
        <v>35</v>
      </c>
      <c r="Q563" s="9" t="s">
        <v>36</v>
      </c>
      <c r="R563" s="14" t="s">
        <v>1095</v>
      </c>
      <c r="S563" s="14" t="s">
        <v>1095</v>
      </c>
      <c r="T563" s="6">
        <v>73050</v>
      </c>
      <c r="U563" s="9" t="s">
        <v>38</v>
      </c>
      <c r="V563" s="4" t="s">
        <v>39</v>
      </c>
      <c r="W563" s="15" t="s">
        <v>40</v>
      </c>
      <c r="X563" s="9" t="s">
        <v>38</v>
      </c>
      <c r="Y563" s="4" t="s">
        <v>39</v>
      </c>
    </row>
    <row r="564" spans="1:25" s="2" customFormat="1" ht="21" customHeight="1">
      <c r="A564" s="16" t="s">
        <v>2313</v>
      </c>
      <c r="B564" s="9" t="s">
        <v>1051</v>
      </c>
      <c r="C564" s="2" t="s">
        <v>2314</v>
      </c>
      <c r="D564" s="2" t="s">
        <v>2315</v>
      </c>
      <c r="I564" s="16" t="s">
        <v>2316</v>
      </c>
      <c r="J564" s="9" t="s">
        <v>33</v>
      </c>
      <c r="L564" s="9" t="s">
        <v>34</v>
      </c>
      <c r="M564" s="10" t="str">
        <f t="shared" si="8"/>
        <v>92370302MA3UEL8UX9</v>
      </c>
      <c r="N564" s="9" t="s">
        <v>35</v>
      </c>
      <c r="Q564" s="9" t="s">
        <v>36</v>
      </c>
      <c r="R564" s="14" t="s">
        <v>1095</v>
      </c>
      <c r="S564" s="14" t="s">
        <v>1095</v>
      </c>
      <c r="T564" s="6">
        <v>73050</v>
      </c>
      <c r="U564" s="9" t="s">
        <v>38</v>
      </c>
      <c r="V564" s="4" t="s">
        <v>39</v>
      </c>
      <c r="W564" s="15" t="s">
        <v>40</v>
      </c>
      <c r="X564" s="9" t="s">
        <v>38</v>
      </c>
      <c r="Y564" s="4" t="s">
        <v>39</v>
      </c>
    </row>
    <row r="565" spans="1:25" s="2" customFormat="1" ht="21" customHeight="1">
      <c r="A565" s="16" t="s">
        <v>2317</v>
      </c>
      <c r="B565" s="9" t="s">
        <v>1051</v>
      </c>
      <c r="C565" s="2" t="s">
        <v>2318</v>
      </c>
      <c r="D565" s="2" t="s">
        <v>2319</v>
      </c>
      <c r="I565" s="16" t="s">
        <v>2320</v>
      </c>
      <c r="J565" s="9" t="s">
        <v>33</v>
      </c>
      <c r="L565" s="9" t="s">
        <v>34</v>
      </c>
      <c r="M565" s="10" t="str">
        <f t="shared" si="8"/>
        <v>92370302MA3UG3WD5N</v>
      </c>
      <c r="N565" s="9" t="s">
        <v>35</v>
      </c>
      <c r="Q565" s="9" t="s">
        <v>36</v>
      </c>
      <c r="R565" s="14" t="s">
        <v>1150</v>
      </c>
      <c r="S565" s="14" t="s">
        <v>2321</v>
      </c>
      <c r="T565" s="6">
        <v>73050</v>
      </c>
      <c r="U565" s="9" t="s">
        <v>38</v>
      </c>
      <c r="V565" s="4" t="s">
        <v>39</v>
      </c>
      <c r="W565" s="15" t="s">
        <v>40</v>
      </c>
      <c r="X565" s="9" t="s">
        <v>38</v>
      </c>
      <c r="Y565" s="4" t="s">
        <v>39</v>
      </c>
    </row>
    <row r="566" spans="1:25" s="2" customFormat="1" ht="21" customHeight="1">
      <c r="A566" s="16" t="s">
        <v>2322</v>
      </c>
      <c r="B566" s="9" t="s">
        <v>1051</v>
      </c>
      <c r="C566" s="2" t="s">
        <v>2323</v>
      </c>
      <c r="D566" s="2" t="s">
        <v>2324</v>
      </c>
      <c r="I566" s="16" t="s">
        <v>2325</v>
      </c>
      <c r="J566" s="9" t="s">
        <v>33</v>
      </c>
      <c r="L566" s="9" t="s">
        <v>34</v>
      </c>
      <c r="M566" s="10" t="str">
        <f t="shared" si="8"/>
        <v>92370302MA3UG41F7W</v>
      </c>
      <c r="N566" s="9" t="s">
        <v>35</v>
      </c>
      <c r="Q566" s="9" t="s">
        <v>36</v>
      </c>
      <c r="R566" s="14" t="s">
        <v>2321</v>
      </c>
      <c r="S566" s="14" t="s">
        <v>2321</v>
      </c>
      <c r="T566" s="6">
        <v>73050</v>
      </c>
      <c r="U566" s="9" t="s">
        <v>38</v>
      </c>
      <c r="V566" s="4" t="s">
        <v>39</v>
      </c>
      <c r="W566" s="15" t="s">
        <v>40</v>
      </c>
      <c r="X566" s="9" t="s">
        <v>38</v>
      </c>
      <c r="Y566" s="4" t="s">
        <v>39</v>
      </c>
    </row>
    <row r="567" spans="1:25" s="2" customFormat="1" ht="21" customHeight="1">
      <c r="A567" s="16" t="s">
        <v>2326</v>
      </c>
      <c r="B567" s="9" t="s">
        <v>1051</v>
      </c>
      <c r="C567" s="2" t="s">
        <v>2327</v>
      </c>
      <c r="D567" s="2" t="s">
        <v>2328</v>
      </c>
      <c r="I567" s="16" t="s">
        <v>2329</v>
      </c>
      <c r="J567" s="9" t="s">
        <v>33</v>
      </c>
      <c r="L567" s="9" t="s">
        <v>34</v>
      </c>
      <c r="M567" s="10" t="str">
        <f t="shared" si="8"/>
        <v>92370302MA3UG58CXW</v>
      </c>
      <c r="N567" s="9" t="s">
        <v>35</v>
      </c>
      <c r="Q567" s="9" t="s">
        <v>36</v>
      </c>
      <c r="R567" s="14" t="s">
        <v>2321</v>
      </c>
      <c r="S567" s="14" t="s">
        <v>2321</v>
      </c>
      <c r="T567" s="6">
        <v>73050</v>
      </c>
      <c r="U567" s="9" t="s">
        <v>38</v>
      </c>
      <c r="V567" s="4" t="s">
        <v>39</v>
      </c>
      <c r="W567" s="15" t="s">
        <v>40</v>
      </c>
      <c r="X567" s="9" t="s">
        <v>38</v>
      </c>
      <c r="Y567" s="4" t="s">
        <v>39</v>
      </c>
    </row>
    <row r="568" spans="1:25" s="2" customFormat="1" ht="21" customHeight="1">
      <c r="A568" s="16" t="s">
        <v>2330</v>
      </c>
      <c r="B568" s="9" t="s">
        <v>1051</v>
      </c>
      <c r="C568" s="2" t="s">
        <v>2331</v>
      </c>
      <c r="D568" s="2" t="s">
        <v>2332</v>
      </c>
      <c r="I568" s="16" t="s">
        <v>2333</v>
      </c>
      <c r="J568" s="9" t="s">
        <v>33</v>
      </c>
      <c r="L568" s="9" t="s">
        <v>34</v>
      </c>
      <c r="M568" s="10" t="str">
        <f t="shared" si="8"/>
        <v>92370302MA3UBR2T3J</v>
      </c>
      <c r="N568" s="9" t="s">
        <v>35</v>
      </c>
      <c r="Q568" s="9" t="s">
        <v>36</v>
      </c>
      <c r="R568" s="14" t="s">
        <v>1060</v>
      </c>
      <c r="S568" s="14" t="s">
        <v>1060</v>
      </c>
      <c r="T568" s="6">
        <v>73050</v>
      </c>
      <c r="U568" s="9" t="s">
        <v>38</v>
      </c>
      <c r="V568" s="4" t="s">
        <v>39</v>
      </c>
      <c r="W568" s="15" t="s">
        <v>40</v>
      </c>
      <c r="X568" s="9" t="s">
        <v>38</v>
      </c>
      <c r="Y568" s="4" t="s">
        <v>39</v>
      </c>
    </row>
    <row r="569" spans="1:25" s="2" customFormat="1" ht="21" customHeight="1">
      <c r="A569" s="16" t="s">
        <v>2334</v>
      </c>
      <c r="B569" s="9" t="s">
        <v>1051</v>
      </c>
      <c r="C569" s="2" t="s">
        <v>2335</v>
      </c>
      <c r="D569" s="2" t="s">
        <v>2336</v>
      </c>
      <c r="I569" s="16" t="s">
        <v>2337</v>
      </c>
      <c r="J569" s="9" t="s">
        <v>33</v>
      </c>
      <c r="L569" s="9" t="s">
        <v>34</v>
      </c>
      <c r="M569" s="10" t="str">
        <f t="shared" si="8"/>
        <v>92370302MA3UBR7J3N</v>
      </c>
      <c r="N569" s="9" t="s">
        <v>35</v>
      </c>
      <c r="Q569" s="9" t="s">
        <v>36</v>
      </c>
      <c r="R569" s="14" t="s">
        <v>1060</v>
      </c>
      <c r="S569" s="14" t="s">
        <v>1060</v>
      </c>
      <c r="T569" s="6">
        <v>73050</v>
      </c>
      <c r="U569" s="9" t="s">
        <v>38</v>
      </c>
      <c r="V569" s="4" t="s">
        <v>39</v>
      </c>
      <c r="W569" s="15" t="s">
        <v>40</v>
      </c>
      <c r="X569" s="9" t="s">
        <v>38</v>
      </c>
      <c r="Y569" s="4" t="s">
        <v>39</v>
      </c>
    </row>
    <row r="570" spans="1:25" s="2" customFormat="1" ht="21" customHeight="1">
      <c r="A570" s="16" t="s">
        <v>2338</v>
      </c>
      <c r="B570" s="9" t="s">
        <v>1051</v>
      </c>
      <c r="C570" s="2" t="s">
        <v>2339</v>
      </c>
      <c r="D570" s="2" t="s">
        <v>2340</v>
      </c>
      <c r="I570" s="16" t="s">
        <v>2341</v>
      </c>
      <c r="J570" s="9" t="s">
        <v>33</v>
      </c>
      <c r="L570" s="9" t="s">
        <v>34</v>
      </c>
      <c r="M570" s="10" t="str">
        <f t="shared" si="8"/>
        <v>92370302MA3UBRRH4Y</v>
      </c>
      <c r="N570" s="9" t="s">
        <v>35</v>
      </c>
      <c r="Q570" s="9" t="s">
        <v>36</v>
      </c>
      <c r="R570" s="14" t="s">
        <v>2342</v>
      </c>
      <c r="S570" s="14" t="s">
        <v>1060</v>
      </c>
      <c r="T570" s="6">
        <v>73050</v>
      </c>
      <c r="U570" s="9" t="s">
        <v>38</v>
      </c>
      <c r="V570" s="4" t="s">
        <v>39</v>
      </c>
      <c r="W570" s="15" t="s">
        <v>40</v>
      </c>
      <c r="X570" s="9" t="s">
        <v>38</v>
      </c>
      <c r="Y570" s="4" t="s">
        <v>39</v>
      </c>
    </row>
    <row r="571" spans="1:25" s="2" customFormat="1" ht="21" customHeight="1">
      <c r="A571" s="16" t="s">
        <v>2343</v>
      </c>
      <c r="B571" s="9" t="s">
        <v>1051</v>
      </c>
      <c r="C571" s="2" t="s">
        <v>2344</v>
      </c>
      <c r="D571" s="2" t="s">
        <v>2345</v>
      </c>
      <c r="I571" s="16" t="s">
        <v>2346</v>
      </c>
      <c r="J571" s="9" t="s">
        <v>33</v>
      </c>
      <c r="L571" s="9" t="s">
        <v>34</v>
      </c>
      <c r="M571" s="10" t="str">
        <f t="shared" si="8"/>
        <v>92370302MA3UBQXP5P</v>
      </c>
      <c r="N571" s="9" t="s">
        <v>35</v>
      </c>
      <c r="Q571" s="9" t="s">
        <v>36</v>
      </c>
      <c r="R571" s="14" t="s">
        <v>1060</v>
      </c>
      <c r="S571" s="14" t="s">
        <v>1060</v>
      </c>
      <c r="T571" s="6">
        <v>73050</v>
      </c>
      <c r="U571" s="9" t="s">
        <v>38</v>
      </c>
      <c r="V571" s="4" t="s">
        <v>39</v>
      </c>
      <c r="W571" s="15" t="s">
        <v>40</v>
      </c>
      <c r="X571" s="9" t="s">
        <v>38</v>
      </c>
      <c r="Y571" s="4" t="s">
        <v>39</v>
      </c>
    </row>
    <row r="572" spans="1:25" s="2" customFormat="1" ht="21" customHeight="1">
      <c r="A572" s="16" t="s">
        <v>2347</v>
      </c>
      <c r="B572" s="9" t="s">
        <v>1051</v>
      </c>
      <c r="C572" s="2" t="s">
        <v>2348</v>
      </c>
      <c r="D572" s="2" t="s">
        <v>2349</v>
      </c>
      <c r="I572" s="16" t="s">
        <v>2350</v>
      </c>
      <c r="J572" s="9" t="s">
        <v>33</v>
      </c>
      <c r="L572" s="9" t="s">
        <v>34</v>
      </c>
      <c r="M572" s="10" t="str">
        <f t="shared" si="8"/>
        <v>92370302MA3UG9B87J</v>
      </c>
      <c r="N572" s="9" t="s">
        <v>35</v>
      </c>
      <c r="Q572" s="9" t="s">
        <v>36</v>
      </c>
      <c r="R572" s="14" t="s">
        <v>1150</v>
      </c>
      <c r="S572" s="14" t="s">
        <v>1150</v>
      </c>
      <c r="T572" s="6">
        <v>73050</v>
      </c>
      <c r="U572" s="9" t="s">
        <v>38</v>
      </c>
      <c r="V572" s="4" t="s">
        <v>39</v>
      </c>
      <c r="W572" s="15" t="s">
        <v>40</v>
      </c>
      <c r="X572" s="9" t="s">
        <v>38</v>
      </c>
      <c r="Y572" s="4" t="s">
        <v>39</v>
      </c>
    </row>
    <row r="573" spans="1:25" s="2" customFormat="1" ht="21" customHeight="1">
      <c r="A573" s="16" t="s">
        <v>2351</v>
      </c>
      <c r="B573" s="9" t="s">
        <v>1051</v>
      </c>
      <c r="C573" s="2" t="s">
        <v>2352</v>
      </c>
      <c r="D573" s="2" t="s">
        <v>2353</v>
      </c>
      <c r="I573" s="16" t="s">
        <v>2354</v>
      </c>
      <c r="J573" s="9" t="s">
        <v>33</v>
      </c>
      <c r="L573" s="9" t="s">
        <v>34</v>
      </c>
      <c r="M573" s="10" t="str">
        <f t="shared" si="8"/>
        <v>92370302MA3UG9LW7A</v>
      </c>
      <c r="N573" s="9" t="s">
        <v>35</v>
      </c>
      <c r="Q573" s="9" t="s">
        <v>36</v>
      </c>
      <c r="R573" s="14" t="s">
        <v>1150</v>
      </c>
      <c r="S573" s="14" t="s">
        <v>1150</v>
      </c>
      <c r="T573" s="6">
        <v>73050</v>
      </c>
      <c r="U573" s="9" t="s">
        <v>38</v>
      </c>
      <c r="V573" s="4" t="s">
        <v>39</v>
      </c>
      <c r="W573" s="15" t="s">
        <v>40</v>
      </c>
      <c r="X573" s="9" t="s">
        <v>38</v>
      </c>
      <c r="Y573" s="4" t="s">
        <v>39</v>
      </c>
    </row>
    <row r="574" spans="1:25" s="2" customFormat="1" ht="21" customHeight="1">
      <c r="A574" s="16" t="s">
        <v>2355</v>
      </c>
      <c r="B574" s="9" t="s">
        <v>1051</v>
      </c>
      <c r="C574" s="2" t="s">
        <v>2356</v>
      </c>
      <c r="D574" s="2" t="s">
        <v>2357</v>
      </c>
      <c r="I574" s="16" t="s">
        <v>2358</v>
      </c>
      <c r="J574" s="9" t="s">
        <v>33</v>
      </c>
      <c r="L574" s="9" t="s">
        <v>34</v>
      </c>
      <c r="M574" s="10" t="str">
        <f t="shared" si="8"/>
        <v>92370302MA3UF3RCX7</v>
      </c>
      <c r="N574" s="9" t="s">
        <v>35</v>
      </c>
      <c r="Q574" s="9" t="s">
        <v>36</v>
      </c>
      <c r="R574" s="14" t="s">
        <v>2359</v>
      </c>
      <c r="S574" s="14" t="s">
        <v>2359</v>
      </c>
      <c r="T574" s="6">
        <v>73050</v>
      </c>
      <c r="U574" s="9" t="s">
        <v>38</v>
      </c>
      <c r="V574" s="4" t="s">
        <v>39</v>
      </c>
      <c r="W574" s="15" t="s">
        <v>40</v>
      </c>
      <c r="X574" s="9" t="s">
        <v>38</v>
      </c>
      <c r="Y574" s="4" t="s">
        <v>39</v>
      </c>
    </row>
    <row r="575" spans="1:25" s="2" customFormat="1" ht="21" customHeight="1">
      <c r="A575" s="16" t="s">
        <v>2360</v>
      </c>
      <c r="B575" s="9" t="s">
        <v>1051</v>
      </c>
      <c r="C575" s="2" t="s">
        <v>2361</v>
      </c>
      <c r="D575" s="2" t="s">
        <v>2362</v>
      </c>
      <c r="I575" s="16" t="s">
        <v>2363</v>
      </c>
      <c r="J575" s="9" t="s">
        <v>33</v>
      </c>
      <c r="L575" s="9" t="s">
        <v>34</v>
      </c>
      <c r="M575" s="10" t="str">
        <f t="shared" si="8"/>
        <v>92370302MA3UF4H00T</v>
      </c>
      <c r="N575" s="9" t="s">
        <v>35</v>
      </c>
      <c r="Q575" s="9" t="s">
        <v>36</v>
      </c>
      <c r="R575" s="14" t="s">
        <v>2359</v>
      </c>
      <c r="S575" s="14" t="s">
        <v>2359</v>
      </c>
      <c r="T575" s="6">
        <v>73050</v>
      </c>
      <c r="U575" s="9" t="s">
        <v>38</v>
      </c>
      <c r="V575" s="4" t="s">
        <v>39</v>
      </c>
      <c r="W575" s="15" t="s">
        <v>40</v>
      </c>
      <c r="X575" s="9" t="s">
        <v>38</v>
      </c>
      <c r="Y575" s="4" t="s">
        <v>39</v>
      </c>
    </row>
    <row r="576" spans="1:25" s="2" customFormat="1" ht="21" customHeight="1">
      <c r="A576" s="16" t="s">
        <v>2364</v>
      </c>
      <c r="B576" s="9" t="s">
        <v>1051</v>
      </c>
      <c r="C576" s="2" t="s">
        <v>2365</v>
      </c>
      <c r="D576" s="2" t="s">
        <v>2366</v>
      </c>
      <c r="I576" s="16" t="s">
        <v>2367</v>
      </c>
      <c r="J576" s="9" t="s">
        <v>33</v>
      </c>
      <c r="L576" s="9" t="s">
        <v>34</v>
      </c>
      <c r="M576" s="10" t="str">
        <f t="shared" si="8"/>
        <v>92370302MA3UE36W4N</v>
      </c>
      <c r="N576" s="9" t="s">
        <v>35</v>
      </c>
      <c r="Q576" s="9" t="s">
        <v>36</v>
      </c>
      <c r="R576" s="14" t="s">
        <v>1124</v>
      </c>
      <c r="S576" s="14" t="s">
        <v>1124</v>
      </c>
      <c r="T576" s="6">
        <v>73050</v>
      </c>
      <c r="U576" s="9" t="s">
        <v>38</v>
      </c>
      <c r="V576" s="4" t="s">
        <v>39</v>
      </c>
      <c r="W576" s="15" t="s">
        <v>40</v>
      </c>
      <c r="X576" s="9" t="s">
        <v>38</v>
      </c>
      <c r="Y576" s="4" t="s">
        <v>39</v>
      </c>
    </row>
    <row r="577" spans="1:25" s="2" customFormat="1" ht="21" customHeight="1">
      <c r="A577" s="16" t="s">
        <v>2368</v>
      </c>
      <c r="B577" s="9" t="s">
        <v>1051</v>
      </c>
      <c r="C577" s="2" t="s">
        <v>2369</v>
      </c>
      <c r="D577" s="2" t="s">
        <v>2370</v>
      </c>
      <c r="I577" s="16" t="s">
        <v>2371</v>
      </c>
      <c r="J577" s="9" t="s">
        <v>33</v>
      </c>
      <c r="L577" s="9" t="s">
        <v>34</v>
      </c>
      <c r="M577" s="10" t="str">
        <f t="shared" si="8"/>
        <v>92370302MA3UE4GJ4C</v>
      </c>
      <c r="N577" s="9" t="s">
        <v>35</v>
      </c>
      <c r="Q577" s="9" t="s">
        <v>36</v>
      </c>
      <c r="R577" s="14" t="s">
        <v>1124</v>
      </c>
      <c r="S577" s="14" t="s">
        <v>1124</v>
      </c>
      <c r="T577" s="6">
        <v>73050</v>
      </c>
      <c r="U577" s="9" t="s">
        <v>38</v>
      </c>
      <c r="V577" s="4" t="s">
        <v>39</v>
      </c>
      <c r="W577" s="15" t="s">
        <v>40</v>
      </c>
      <c r="X577" s="9" t="s">
        <v>38</v>
      </c>
      <c r="Y577" s="4" t="s">
        <v>39</v>
      </c>
    </row>
    <row r="578" spans="1:25" s="2" customFormat="1" ht="21" customHeight="1">
      <c r="A578" s="16" t="s">
        <v>2372</v>
      </c>
      <c r="B578" s="9" t="s">
        <v>1051</v>
      </c>
      <c r="C578" s="2" t="s">
        <v>2373</v>
      </c>
      <c r="D578" s="2" t="s">
        <v>2374</v>
      </c>
      <c r="I578" s="16" t="s">
        <v>2375</v>
      </c>
      <c r="J578" s="9" t="s">
        <v>33</v>
      </c>
      <c r="L578" s="9" t="s">
        <v>34</v>
      </c>
      <c r="M578" s="10" t="str">
        <f t="shared" si="8"/>
        <v>92370302MA3UE5JR1W</v>
      </c>
      <c r="N578" s="9" t="s">
        <v>35</v>
      </c>
      <c r="Q578" s="9" t="s">
        <v>36</v>
      </c>
      <c r="R578" s="14" t="s">
        <v>1124</v>
      </c>
      <c r="S578" s="14" t="s">
        <v>1124</v>
      </c>
      <c r="T578" s="6">
        <v>73050</v>
      </c>
      <c r="U578" s="9" t="s">
        <v>38</v>
      </c>
      <c r="V578" s="4" t="s">
        <v>39</v>
      </c>
      <c r="W578" s="15" t="s">
        <v>40</v>
      </c>
      <c r="X578" s="9" t="s">
        <v>38</v>
      </c>
      <c r="Y578" s="4" t="s">
        <v>39</v>
      </c>
    </row>
    <row r="579" spans="1:25" s="2" customFormat="1" ht="21" customHeight="1">
      <c r="A579" s="16" t="s">
        <v>2376</v>
      </c>
      <c r="B579" s="9" t="s">
        <v>1051</v>
      </c>
      <c r="C579" s="2" t="s">
        <v>2377</v>
      </c>
      <c r="D579" s="2" t="s">
        <v>2378</v>
      </c>
      <c r="I579" s="16" t="s">
        <v>2379</v>
      </c>
      <c r="J579" s="9" t="s">
        <v>33</v>
      </c>
      <c r="L579" s="9" t="s">
        <v>34</v>
      </c>
      <c r="M579" s="10" t="str">
        <f aca="true" t="shared" si="9" ref="M579:M642">C579</f>
        <v>92370302MA3UF3Y060</v>
      </c>
      <c r="N579" s="9" t="s">
        <v>35</v>
      </c>
      <c r="Q579" s="9" t="s">
        <v>36</v>
      </c>
      <c r="R579" s="14" t="s">
        <v>2359</v>
      </c>
      <c r="S579" s="14" t="s">
        <v>2359</v>
      </c>
      <c r="T579" s="6">
        <v>73050</v>
      </c>
      <c r="U579" s="9" t="s">
        <v>38</v>
      </c>
      <c r="V579" s="4" t="s">
        <v>39</v>
      </c>
      <c r="W579" s="15" t="s">
        <v>40</v>
      </c>
      <c r="X579" s="9" t="s">
        <v>38</v>
      </c>
      <c r="Y579" s="4" t="s">
        <v>39</v>
      </c>
    </row>
    <row r="580" spans="1:25" s="2" customFormat="1" ht="21" customHeight="1">
      <c r="A580" s="16" t="s">
        <v>2380</v>
      </c>
      <c r="B580" s="9" t="s">
        <v>1051</v>
      </c>
      <c r="C580" s="2" t="s">
        <v>2381</v>
      </c>
      <c r="D580" s="2" t="s">
        <v>2382</v>
      </c>
      <c r="I580" s="16" t="s">
        <v>2383</v>
      </c>
      <c r="J580" s="9" t="s">
        <v>33</v>
      </c>
      <c r="L580" s="9" t="s">
        <v>34</v>
      </c>
      <c r="M580" s="10" t="str">
        <f t="shared" si="9"/>
        <v>92370302MA3UF4A493</v>
      </c>
      <c r="N580" s="9" t="s">
        <v>35</v>
      </c>
      <c r="Q580" s="9" t="s">
        <v>36</v>
      </c>
      <c r="R580" s="14" t="s">
        <v>2359</v>
      </c>
      <c r="S580" s="14" t="s">
        <v>2359</v>
      </c>
      <c r="T580" s="6">
        <v>73050</v>
      </c>
      <c r="U580" s="9" t="s">
        <v>38</v>
      </c>
      <c r="V580" s="4" t="s">
        <v>39</v>
      </c>
      <c r="W580" s="15" t="s">
        <v>40</v>
      </c>
      <c r="X580" s="9" t="s">
        <v>38</v>
      </c>
      <c r="Y580" s="4" t="s">
        <v>39</v>
      </c>
    </row>
    <row r="581" spans="1:25" s="2" customFormat="1" ht="21" customHeight="1">
      <c r="A581" s="16" t="s">
        <v>2384</v>
      </c>
      <c r="B581" s="9" t="s">
        <v>1051</v>
      </c>
      <c r="C581" s="2" t="s">
        <v>2385</v>
      </c>
      <c r="D581" s="2" t="s">
        <v>2386</v>
      </c>
      <c r="I581" s="16" t="s">
        <v>2387</v>
      </c>
      <c r="J581" s="9" t="s">
        <v>33</v>
      </c>
      <c r="L581" s="9" t="s">
        <v>34</v>
      </c>
      <c r="M581" s="10" t="str">
        <f t="shared" si="9"/>
        <v>92370302MA3UBUC32Y</v>
      </c>
      <c r="N581" s="9" t="s">
        <v>35</v>
      </c>
      <c r="Q581" s="9" t="s">
        <v>36</v>
      </c>
      <c r="R581" s="14" t="s">
        <v>1060</v>
      </c>
      <c r="S581" s="14" t="s">
        <v>1060</v>
      </c>
      <c r="T581" s="6">
        <v>73050</v>
      </c>
      <c r="U581" s="9" t="s">
        <v>38</v>
      </c>
      <c r="V581" s="4" t="s">
        <v>39</v>
      </c>
      <c r="W581" s="15" t="s">
        <v>40</v>
      </c>
      <c r="X581" s="9" t="s">
        <v>38</v>
      </c>
      <c r="Y581" s="4" t="s">
        <v>39</v>
      </c>
    </row>
    <row r="582" spans="1:25" s="2" customFormat="1" ht="21" customHeight="1">
      <c r="A582" s="16" t="s">
        <v>2388</v>
      </c>
      <c r="B582" s="9" t="s">
        <v>1051</v>
      </c>
      <c r="C582" s="2" t="s">
        <v>2389</v>
      </c>
      <c r="D582" s="2" t="s">
        <v>2390</v>
      </c>
      <c r="I582" s="16" t="s">
        <v>2391</v>
      </c>
      <c r="J582" s="9" t="s">
        <v>33</v>
      </c>
      <c r="L582" s="9" t="s">
        <v>34</v>
      </c>
      <c r="M582" s="10" t="str">
        <f t="shared" si="9"/>
        <v>92370302MA3UBWHH47</v>
      </c>
      <c r="N582" s="9" t="s">
        <v>35</v>
      </c>
      <c r="Q582" s="9" t="s">
        <v>36</v>
      </c>
      <c r="R582" s="14" t="s">
        <v>1060</v>
      </c>
      <c r="S582" s="14" t="s">
        <v>1060</v>
      </c>
      <c r="T582" s="6">
        <v>73050</v>
      </c>
      <c r="U582" s="9" t="s">
        <v>38</v>
      </c>
      <c r="V582" s="4" t="s">
        <v>39</v>
      </c>
      <c r="W582" s="15" t="s">
        <v>40</v>
      </c>
      <c r="X582" s="9" t="s">
        <v>38</v>
      </c>
      <c r="Y582" s="4" t="s">
        <v>39</v>
      </c>
    </row>
    <row r="583" spans="1:25" s="2" customFormat="1" ht="21" customHeight="1">
      <c r="A583" s="16" t="s">
        <v>2392</v>
      </c>
      <c r="B583" s="9" t="s">
        <v>1051</v>
      </c>
      <c r="C583" s="2" t="s">
        <v>2393</v>
      </c>
      <c r="D583" s="2" t="s">
        <v>2394</v>
      </c>
      <c r="I583" s="16" t="s">
        <v>2395</v>
      </c>
      <c r="J583" s="9" t="s">
        <v>33</v>
      </c>
      <c r="L583" s="9" t="s">
        <v>34</v>
      </c>
      <c r="M583" s="10" t="str">
        <f t="shared" si="9"/>
        <v>92370302MA3UF53F7P</v>
      </c>
      <c r="N583" s="9" t="s">
        <v>35</v>
      </c>
      <c r="Q583" s="9" t="s">
        <v>36</v>
      </c>
      <c r="R583" s="14" t="s">
        <v>2359</v>
      </c>
      <c r="S583" s="14" t="s">
        <v>2359</v>
      </c>
      <c r="T583" s="6">
        <v>73050</v>
      </c>
      <c r="U583" s="9" t="s">
        <v>38</v>
      </c>
      <c r="V583" s="4" t="s">
        <v>39</v>
      </c>
      <c r="W583" s="15" t="s">
        <v>40</v>
      </c>
      <c r="X583" s="9" t="s">
        <v>38</v>
      </c>
      <c r="Y583" s="4" t="s">
        <v>39</v>
      </c>
    </row>
    <row r="584" spans="1:25" s="2" customFormat="1" ht="21" customHeight="1">
      <c r="A584" s="16" t="s">
        <v>2396</v>
      </c>
      <c r="B584" s="9" t="s">
        <v>1051</v>
      </c>
      <c r="C584" s="2" t="s">
        <v>2397</v>
      </c>
      <c r="D584" s="2" t="s">
        <v>2398</v>
      </c>
      <c r="I584" s="16" t="s">
        <v>2399</v>
      </c>
      <c r="J584" s="9" t="s">
        <v>33</v>
      </c>
      <c r="L584" s="9" t="s">
        <v>34</v>
      </c>
      <c r="M584" s="10" t="str">
        <f t="shared" si="9"/>
        <v>92370302MA3UGBQ96Q</v>
      </c>
      <c r="N584" s="9" t="s">
        <v>35</v>
      </c>
      <c r="Q584" s="9" t="s">
        <v>36</v>
      </c>
      <c r="R584" s="14" t="s">
        <v>1150</v>
      </c>
      <c r="S584" s="14" t="s">
        <v>1150</v>
      </c>
      <c r="T584" s="6">
        <v>73050</v>
      </c>
      <c r="U584" s="9" t="s">
        <v>38</v>
      </c>
      <c r="V584" s="4" t="s">
        <v>39</v>
      </c>
      <c r="W584" s="15" t="s">
        <v>40</v>
      </c>
      <c r="X584" s="9" t="s">
        <v>38</v>
      </c>
      <c r="Y584" s="4" t="s">
        <v>39</v>
      </c>
    </row>
    <row r="585" spans="1:25" s="2" customFormat="1" ht="21" customHeight="1">
      <c r="A585" s="16" t="s">
        <v>2400</v>
      </c>
      <c r="B585" s="9" t="s">
        <v>1051</v>
      </c>
      <c r="C585" s="2" t="s">
        <v>2401</v>
      </c>
      <c r="D585" s="2" t="s">
        <v>2402</v>
      </c>
      <c r="I585" s="16" t="s">
        <v>2403</v>
      </c>
      <c r="J585" s="9" t="s">
        <v>33</v>
      </c>
      <c r="L585" s="9" t="s">
        <v>34</v>
      </c>
      <c r="M585" s="10" t="str">
        <f t="shared" si="9"/>
        <v>92370302MA3UGC1H5J</v>
      </c>
      <c r="N585" s="9" t="s">
        <v>35</v>
      </c>
      <c r="Q585" s="9" t="s">
        <v>36</v>
      </c>
      <c r="R585" s="14" t="s">
        <v>1150</v>
      </c>
      <c r="S585" s="14" t="s">
        <v>1150</v>
      </c>
      <c r="T585" s="6">
        <v>73050</v>
      </c>
      <c r="U585" s="9" t="s">
        <v>38</v>
      </c>
      <c r="V585" s="4" t="s">
        <v>39</v>
      </c>
      <c r="W585" s="15" t="s">
        <v>40</v>
      </c>
      <c r="X585" s="9" t="s">
        <v>38</v>
      </c>
      <c r="Y585" s="4" t="s">
        <v>39</v>
      </c>
    </row>
    <row r="586" spans="1:25" s="2" customFormat="1" ht="21" customHeight="1">
      <c r="A586" s="16" t="s">
        <v>2404</v>
      </c>
      <c r="B586" s="9" t="s">
        <v>1051</v>
      </c>
      <c r="C586" s="2" t="s">
        <v>2405</v>
      </c>
      <c r="D586" s="2" t="s">
        <v>2406</v>
      </c>
      <c r="I586" s="16" t="s">
        <v>2407</v>
      </c>
      <c r="J586" s="9" t="s">
        <v>33</v>
      </c>
      <c r="L586" s="9" t="s">
        <v>34</v>
      </c>
      <c r="M586" s="10" t="str">
        <f t="shared" si="9"/>
        <v>92370302MA3UBWL272</v>
      </c>
      <c r="N586" s="9" t="s">
        <v>35</v>
      </c>
      <c r="Q586" s="9" t="s">
        <v>36</v>
      </c>
      <c r="R586" s="14" t="s">
        <v>1060</v>
      </c>
      <c r="S586" s="14" t="s">
        <v>1060</v>
      </c>
      <c r="T586" s="6">
        <v>73050</v>
      </c>
      <c r="U586" s="9" t="s">
        <v>38</v>
      </c>
      <c r="V586" s="4" t="s">
        <v>39</v>
      </c>
      <c r="W586" s="15" t="s">
        <v>40</v>
      </c>
      <c r="X586" s="9" t="s">
        <v>38</v>
      </c>
      <c r="Y586" s="4" t="s">
        <v>39</v>
      </c>
    </row>
    <row r="587" spans="1:25" s="2" customFormat="1" ht="21" customHeight="1">
      <c r="A587" s="16" t="s">
        <v>2408</v>
      </c>
      <c r="B587" s="9" t="s">
        <v>1051</v>
      </c>
      <c r="C587" s="2" t="s">
        <v>2409</v>
      </c>
      <c r="D587" s="2" t="s">
        <v>2410</v>
      </c>
      <c r="I587" s="16" t="s">
        <v>2411</v>
      </c>
      <c r="J587" s="9" t="s">
        <v>33</v>
      </c>
      <c r="L587" s="9" t="s">
        <v>34</v>
      </c>
      <c r="M587" s="10" t="str">
        <f t="shared" si="9"/>
        <v>92370302MA3UCD8T98</v>
      </c>
      <c r="N587" s="9" t="s">
        <v>35</v>
      </c>
      <c r="Q587" s="9" t="s">
        <v>36</v>
      </c>
      <c r="R587" s="14" t="s">
        <v>2012</v>
      </c>
      <c r="S587" s="14" t="s">
        <v>2012</v>
      </c>
      <c r="T587" s="6">
        <v>73050</v>
      </c>
      <c r="U587" s="9" t="s">
        <v>38</v>
      </c>
      <c r="V587" s="4" t="s">
        <v>39</v>
      </c>
      <c r="W587" s="15" t="s">
        <v>40</v>
      </c>
      <c r="X587" s="9" t="s">
        <v>38</v>
      </c>
      <c r="Y587" s="4" t="s">
        <v>39</v>
      </c>
    </row>
    <row r="588" spans="1:25" s="2" customFormat="1" ht="21" customHeight="1">
      <c r="A588" s="16" t="s">
        <v>2412</v>
      </c>
      <c r="B588" s="9" t="s">
        <v>1051</v>
      </c>
      <c r="C588" s="2" t="s">
        <v>2413</v>
      </c>
      <c r="D588" s="2" t="s">
        <v>2414</v>
      </c>
      <c r="I588" s="16" t="s">
        <v>2415</v>
      </c>
      <c r="J588" s="9" t="s">
        <v>33</v>
      </c>
      <c r="L588" s="9" t="s">
        <v>34</v>
      </c>
      <c r="M588" s="10" t="str">
        <f t="shared" si="9"/>
        <v>92370302MA3UEDN757</v>
      </c>
      <c r="N588" s="9" t="s">
        <v>35</v>
      </c>
      <c r="Q588" s="9" t="s">
        <v>36</v>
      </c>
      <c r="R588" s="14" t="s">
        <v>2416</v>
      </c>
      <c r="S588" s="14" t="s">
        <v>2416</v>
      </c>
      <c r="T588" s="6">
        <v>73050</v>
      </c>
      <c r="U588" s="9" t="s">
        <v>38</v>
      </c>
      <c r="V588" s="4" t="s">
        <v>39</v>
      </c>
      <c r="W588" s="15" t="s">
        <v>40</v>
      </c>
      <c r="X588" s="9" t="s">
        <v>38</v>
      </c>
      <c r="Y588" s="4" t="s">
        <v>39</v>
      </c>
    </row>
    <row r="589" spans="1:25" s="2" customFormat="1" ht="21" customHeight="1">
      <c r="A589" s="16" t="s">
        <v>2417</v>
      </c>
      <c r="B589" s="9" t="s">
        <v>1051</v>
      </c>
      <c r="C589" s="2" t="s">
        <v>2418</v>
      </c>
      <c r="D589" s="2" t="s">
        <v>2419</v>
      </c>
      <c r="I589" s="16" t="s">
        <v>2420</v>
      </c>
      <c r="J589" s="9" t="s">
        <v>33</v>
      </c>
      <c r="L589" s="9" t="s">
        <v>34</v>
      </c>
      <c r="M589" s="10" t="str">
        <f t="shared" si="9"/>
        <v>92370302MA3UEDU45G</v>
      </c>
      <c r="N589" s="9" t="s">
        <v>35</v>
      </c>
      <c r="Q589" s="9" t="s">
        <v>36</v>
      </c>
      <c r="R589" s="14" t="s">
        <v>2416</v>
      </c>
      <c r="S589" s="14" t="s">
        <v>2416</v>
      </c>
      <c r="T589" s="6">
        <v>73050</v>
      </c>
      <c r="U589" s="9" t="s">
        <v>38</v>
      </c>
      <c r="V589" s="4" t="s">
        <v>39</v>
      </c>
      <c r="W589" s="15" t="s">
        <v>40</v>
      </c>
      <c r="X589" s="9" t="s">
        <v>38</v>
      </c>
      <c r="Y589" s="4" t="s">
        <v>39</v>
      </c>
    </row>
    <row r="590" spans="1:25" s="2" customFormat="1" ht="21" customHeight="1">
      <c r="A590" s="16" t="s">
        <v>2421</v>
      </c>
      <c r="B590" s="9" t="s">
        <v>1051</v>
      </c>
      <c r="C590" s="2" t="s">
        <v>2422</v>
      </c>
      <c r="D590" s="2" t="s">
        <v>2423</v>
      </c>
      <c r="I590" s="16" t="s">
        <v>2424</v>
      </c>
      <c r="J590" s="9" t="s">
        <v>33</v>
      </c>
      <c r="L590" s="9" t="s">
        <v>34</v>
      </c>
      <c r="M590" s="10" t="str">
        <f t="shared" si="9"/>
        <v>92370302MA3UEDX01B</v>
      </c>
      <c r="N590" s="9" t="s">
        <v>35</v>
      </c>
      <c r="Q590" s="9" t="s">
        <v>36</v>
      </c>
      <c r="R590" s="14" t="s">
        <v>2416</v>
      </c>
      <c r="S590" s="14" t="s">
        <v>2416</v>
      </c>
      <c r="T590" s="6">
        <v>73050</v>
      </c>
      <c r="U590" s="9" t="s">
        <v>38</v>
      </c>
      <c r="V590" s="4" t="s">
        <v>39</v>
      </c>
      <c r="W590" s="15" t="s">
        <v>40</v>
      </c>
      <c r="X590" s="9" t="s">
        <v>38</v>
      </c>
      <c r="Y590" s="4" t="s">
        <v>39</v>
      </c>
    </row>
    <row r="591" spans="1:25" s="2" customFormat="1" ht="21" customHeight="1">
      <c r="A591" s="16" t="s">
        <v>2425</v>
      </c>
      <c r="B591" s="9" t="s">
        <v>1051</v>
      </c>
      <c r="C591" s="2" t="s">
        <v>2426</v>
      </c>
      <c r="D591" s="2" t="s">
        <v>2427</v>
      </c>
      <c r="I591" s="16" t="s">
        <v>2428</v>
      </c>
      <c r="J591" s="9" t="s">
        <v>33</v>
      </c>
      <c r="L591" s="9" t="s">
        <v>34</v>
      </c>
      <c r="M591" s="10" t="str">
        <f t="shared" si="9"/>
        <v>92370302MA3UCGJ34F</v>
      </c>
      <c r="N591" s="9" t="s">
        <v>35</v>
      </c>
      <c r="Q591" s="9" t="s">
        <v>36</v>
      </c>
      <c r="R591" s="14" t="s">
        <v>2012</v>
      </c>
      <c r="S591" s="14" t="s">
        <v>2012</v>
      </c>
      <c r="T591" s="6">
        <v>73050</v>
      </c>
      <c r="U591" s="9" t="s">
        <v>38</v>
      </c>
      <c r="V591" s="4" t="s">
        <v>39</v>
      </c>
      <c r="W591" s="15" t="s">
        <v>40</v>
      </c>
      <c r="X591" s="9" t="s">
        <v>38</v>
      </c>
      <c r="Y591" s="4" t="s">
        <v>39</v>
      </c>
    </row>
    <row r="592" spans="1:25" s="2" customFormat="1" ht="21" customHeight="1">
      <c r="A592" s="16" t="s">
        <v>2429</v>
      </c>
      <c r="B592" s="9" t="s">
        <v>1051</v>
      </c>
      <c r="C592" s="2" t="s">
        <v>2430</v>
      </c>
      <c r="D592" s="2" t="s">
        <v>2431</v>
      </c>
      <c r="I592" s="16" t="s">
        <v>2432</v>
      </c>
      <c r="J592" s="9" t="s">
        <v>33</v>
      </c>
      <c r="L592" s="9" t="s">
        <v>34</v>
      </c>
      <c r="M592" s="10" t="str">
        <f t="shared" si="9"/>
        <v>92370302MA3UGAYX0M</v>
      </c>
      <c r="N592" s="9" t="s">
        <v>35</v>
      </c>
      <c r="Q592" s="9" t="s">
        <v>36</v>
      </c>
      <c r="R592" s="14" t="s">
        <v>1150</v>
      </c>
      <c r="S592" s="14" t="s">
        <v>1150</v>
      </c>
      <c r="T592" s="6">
        <v>73050</v>
      </c>
      <c r="U592" s="9" t="s">
        <v>38</v>
      </c>
      <c r="V592" s="4" t="s">
        <v>39</v>
      </c>
      <c r="W592" s="15" t="s">
        <v>40</v>
      </c>
      <c r="X592" s="9" t="s">
        <v>38</v>
      </c>
      <c r="Y592" s="4" t="s">
        <v>39</v>
      </c>
    </row>
    <row r="593" spans="1:25" s="2" customFormat="1" ht="21" customHeight="1">
      <c r="A593" s="16" t="s">
        <v>2433</v>
      </c>
      <c r="B593" s="9" t="s">
        <v>1051</v>
      </c>
      <c r="C593" s="2" t="s">
        <v>2434</v>
      </c>
      <c r="D593" s="2" t="s">
        <v>2435</v>
      </c>
      <c r="I593" s="16" t="s">
        <v>2436</v>
      </c>
      <c r="J593" s="9" t="s">
        <v>33</v>
      </c>
      <c r="L593" s="9" t="s">
        <v>34</v>
      </c>
      <c r="M593" s="10" t="str">
        <f t="shared" si="9"/>
        <v>92370302MA3UG59160</v>
      </c>
      <c r="N593" s="9" t="s">
        <v>35</v>
      </c>
      <c r="Q593" s="9" t="s">
        <v>36</v>
      </c>
      <c r="R593" s="14" t="s">
        <v>2321</v>
      </c>
      <c r="S593" s="14" t="s">
        <v>2321</v>
      </c>
      <c r="T593" s="6">
        <v>73050</v>
      </c>
      <c r="U593" s="9" t="s">
        <v>38</v>
      </c>
      <c r="V593" s="4" t="s">
        <v>39</v>
      </c>
      <c r="W593" s="15" t="s">
        <v>40</v>
      </c>
      <c r="X593" s="9" t="s">
        <v>38</v>
      </c>
      <c r="Y593" s="4" t="s">
        <v>39</v>
      </c>
    </row>
    <row r="594" spans="1:25" s="2" customFormat="1" ht="21" customHeight="1">
      <c r="A594" s="16" t="s">
        <v>2437</v>
      </c>
      <c r="B594" s="9" t="s">
        <v>1051</v>
      </c>
      <c r="C594" s="2" t="s">
        <v>2438</v>
      </c>
      <c r="D594" s="2" t="s">
        <v>2439</v>
      </c>
      <c r="I594" s="16" t="s">
        <v>2440</v>
      </c>
      <c r="J594" s="9" t="s">
        <v>33</v>
      </c>
      <c r="L594" s="9" t="s">
        <v>34</v>
      </c>
      <c r="M594" s="10" t="str">
        <f t="shared" si="9"/>
        <v>92370302MA3UG6732H</v>
      </c>
      <c r="N594" s="9" t="s">
        <v>35</v>
      </c>
      <c r="Q594" s="9" t="s">
        <v>36</v>
      </c>
      <c r="R594" s="14" t="s">
        <v>2321</v>
      </c>
      <c r="S594" s="14" t="s">
        <v>2321</v>
      </c>
      <c r="T594" s="6">
        <v>73050</v>
      </c>
      <c r="U594" s="9" t="s">
        <v>38</v>
      </c>
      <c r="V594" s="4" t="s">
        <v>39</v>
      </c>
      <c r="W594" s="15" t="s">
        <v>40</v>
      </c>
      <c r="X594" s="9" t="s">
        <v>38</v>
      </c>
      <c r="Y594" s="4" t="s">
        <v>39</v>
      </c>
    </row>
    <row r="595" spans="1:25" s="2" customFormat="1" ht="21" customHeight="1">
      <c r="A595" s="16" t="s">
        <v>2441</v>
      </c>
      <c r="B595" s="9" t="s">
        <v>1051</v>
      </c>
      <c r="C595" s="2" t="s">
        <v>2442</v>
      </c>
      <c r="D595" s="2" t="s">
        <v>2443</v>
      </c>
      <c r="I595" s="16" t="s">
        <v>2444</v>
      </c>
      <c r="J595" s="9" t="s">
        <v>33</v>
      </c>
      <c r="L595" s="9" t="s">
        <v>34</v>
      </c>
      <c r="M595" s="10" t="str">
        <f t="shared" si="9"/>
        <v>92370302MA3UG6D14P</v>
      </c>
      <c r="N595" s="9" t="s">
        <v>35</v>
      </c>
      <c r="Q595" s="9" t="s">
        <v>36</v>
      </c>
      <c r="R595" s="14" t="s">
        <v>2321</v>
      </c>
      <c r="S595" s="14" t="s">
        <v>2321</v>
      </c>
      <c r="T595" s="6">
        <v>73050</v>
      </c>
      <c r="U595" s="9" t="s">
        <v>38</v>
      </c>
      <c r="V595" s="4" t="s">
        <v>39</v>
      </c>
      <c r="W595" s="15" t="s">
        <v>40</v>
      </c>
      <c r="X595" s="9" t="s">
        <v>38</v>
      </c>
      <c r="Y595" s="4" t="s">
        <v>39</v>
      </c>
    </row>
    <row r="596" spans="1:25" s="2" customFormat="1" ht="21" customHeight="1">
      <c r="A596" s="16" t="s">
        <v>2445</v>
      </c>
      <c r="B596" s="9" t="s">
        <v>1051</v>
      </c>
      <c r="C596" s="2" t="s">
        <v>2446</v>
      </c>
      <c r="D596" s="2" t="s">
        <v>2447</v>
      </c>
      <c r="I596" s="16" t="s">
        <v>2448</v>
      </c>
      <c r="J596" s="9" t="s">
        <v>33</v>
      </c>
      <c r="L596" s="9" t="s">
        <v>34</v>
      </c>
      <c r="M596" s="10" t="str">
        <f t="shared" si="9"/>
        <v>92370302MA3UCMCJ7A</v>
      </c>
      <c r="N596" s="9" t="s">
        <v>35</v>
      </c>
      <c r="Q596" s="9" t="s">
        <v>36</v>
      </c>
      <c r="R596" s="14" t="s">
        <v>2081</v>
      </c>
      <c r="S596" s="14" t="s">
        <v>2081</v>
      </c>
      <c r="T596" s="6">
        <v>73050</v>
      </c>
      <c r="U596" s="9" t="s">
        <v>38</v>
      </c>
      <c r="V596" s="4" t="s">
        <v>39</v>
      </c>
      <c r="W596" s="15" t="s">
        <v>40</v>
      </c>
      <c r="X596" s="9" t="s">
        <v>38</v>
      </c>
      <c r="Y596" s="4" t="s">
        <v>39</v>
      </c>
    </row>
    <row r="597" spans="1:25" s="2" customFormat="1" ht="21" customHeight="1">
      <c r="A597" s="16" t="s">
        <v>2449</v>
      </c>
      <c r="B597" s="9" t="s">
        <v>1051</v>
      </c>
      <c r="C597" s="2" t="s">
        <v>2450</v>
      </c>
      <c r="D597" s="2" t="s">
        <v>2451</v>
      </c>
      <c r="I597" s="16" t="s">
        <v>2452</v>
      </c>
      <c r="J597" s="9" t="s">
        <v>33</v>
      </c>
      <c r="L597" s="9" t="s">
        <v>34</v>
      </c>
      <c r="M597" s="10" t="str">
        <f t="shared" si="9"/>
        <v>92370302MA3UC7P387</v>
      </c>
      <c r="N597" s="9" t="s">
        <v>35</v>
      </c>
      <c r="Q597" s="9" t="s">
        <v>36</v>
      </c>
      <c r="R597" s="14" t="s">
        <v>1073</v>
      </c>
      <c r="S597" s="14" t="s">
        <v>1073</v>
      </c>
      <c r="T597" s="6">
        <v>73050</v>
      </c>
      <c r="U597" s="9" t="s">
        <v>38</v>
      </c>
      <c r="V597" s="4" t="s">
        <v>39</v>
      </c>
      <c r="W597" s="15" t="s">
        <v>40</v>
      </c>
      <c r="X597" s="9" t="s">
        <v>38</v>
      </c>
      <c r="Y597" s="4" t="s">
        <v>39</v>
      </c>
    </row>
    <row r="598" spans="1:25" s="2" customFormat="1" ht="21" customHeight="1">
      <c r="A598" s="16" t="s">
        <v>2453</v>
      </c>
      <c r="B598" s="9" t="s">
        <v>1051</v>
      </c>
      <c r="C598" s="2" t="s">
        <v>2454</v>
      </c>
      <c r="D598" s="2" t="s">
        <v>2455</v>
      </c>
      <c r="I598" s="16" t="s">
        <v>2354</v>
      </c>
      <c r="J598" s="9" t="s">
        <v>33</v>
      </c>
      <c r="L598" s="9" t="s">
        <v>34</v>
      </c>
      <c r="M598" s="10" t="str">
        <f t="shared" si="9"/>
        <v>92370302MA3UG9P27G</v>
      </c>
      <c r="N598" s="9" t="s">
        <v>35</v>
      </c>
      <c r="Q598" s="9" t="s">
        <v>36</v>
      </c>
      <c r="R598" s="14" t="s">
        <v>1150</v>
      </c>
      <c r="S598" s="14" t="s">
        <v>1150</v>
      </c>
      <c r="T598" s="6">
        <v>73050</v>
      </c>
      <c r="U598" s="9" t="s">
        <v>38</v>
      </c>
      <c r="V598" s="4" t="s">
        <v>39</v>
      </c>
      <c r="W598" s="15" t="s">
        <v>40</v>
      </c>
      <c r="X598" s="9" t="s">
        <v>38</v>
      </c>
      <c r="Y598" s="4" t="s">
        <v>39</v>
      </c>
    </row>
    <row r="599" spans="1:25" s="2" customFormat="1" ht="21" customHeight="1">
      <c r="A599" s="16" t="s">
        <v>2456</v>
      </c>
      <c r="B599" s="9" t="s">
        <v>1051</v>
      </c>
      <c r="C599" s="2" t="s">
        <v>2457</v>
      </c>
      <c r="D599" s="2" t="s">
        <v>2458</v>
      </c>
      <c r="I599" s="16" t="s">
        <v>2459</v>
      </c>
      <c r="J599" s="9" t="s">
        <v>33</v>
      </c>
      <c r="L599" s="9" t="s">
        <v>34</v>
      </c>
      <c r="M599" s="10" t="str">
        <f t="shared" si="9"/>
        <v>92370302MA3UCRM09X</v>
      </c>
      <c r="N599" s="9" t="s">
        <v>35</v>
      </c>
      <c r="Q599" s="9" t="s">
        <v>36</v>
      </c>
      <c r="R599" s="14" t="s">
        <v>2081</v>
      </c>
      <c r="S599" s="14" t="s">
        <v>2081</v>
      </c>
      <c r="T599" s="6">
        <v>73050</v>
      </c>
      <c r="U599" s="9" t="s">
        <v>38</v>
      </c>
      <c r="V599" s="4" t="s">
        <v>39</v>
      </c>
      <c r="W599" s="15" t="s">
        <v>40</v>
      </c>
      <c r="X599" s="9" t="s">
        <v>38</v>
      </c>
      <c r="Y599" s="4" t="s">
        <v>39</v>
      </c>
    </row>
    <row r="600" spans="1:25" s="2" customFormat="1" ht="21" customHeight="1">
      <c r="A600" s="16" t="s">
        <v>2460</v>
      </c>
      <c r="B600" s="9" t="s">
        <v>1051</v>
      </c>
      <c r="C600" s="2" t="s">
        <v>2461</v>
      </c>
      <c r="D600" s="2" t="s">
        <v>2462</v>
      </c>
      <c r="I600" s="16" t="s">
        <v>2463</v>
      </c>
      <c r="J600" s="9" t="s">
        <v>33</v>
      </c>
      <c r="L600" s="9" t="s">
        <v>34</v>
      </c>
      <c r="M600" s="10" t="str">
        <f t="shared" si="9"/>
        <v>92370302MA3UCRRL2K</v>
      </c>
      <c r="N600" s="9" t="s">
        <v>35</v>
      </c>
      <c r="Q600" s="9" t="s">
        <v>36</v>
      </c>
      <c r="R600" s="14" t="s">
        <v>2081</v>
      </c>
      <c r="S600" s="14" t="s">
        <v>2081</v>
      </c>
      <c r="T600" s="6">
        <v>73050</v>
      </c>
      <c r="U600" s="9" t="s">
        <v>38</v>
      </c>
      <c r="V600" s="4" t="s">
        <v>39</v>
      </c>
      <c r="W600" s="15" t="s">
        <v>40</v>
      </c>
      <c r="X600" s="9" t="s">
        <v>38</v>
      </c>
      <c r="Y600" s="4" t="s">
        <v>39</v>
      </c>
    </row>
    <row r="601" spans="1:25" s="2" customFormat="1" ht="21" customHeight="1">
      <c r="A601" s="16" t="s">
        <v>1051</v>
      </c>
      <c r="B601" s="9" t="s">
        <v>1051</v>
      </c>
      <c r="C601" s="2" t="s">
        <v>2464</v>
      </c>
      <c r="D601" s="2" t="s">
        <v>2465</v>
      </c>
      <c r="I601" s="16" t="s">
        <v>2466</v>
      </c>
      <c r="J601" s="9" t="s">
        <v>33</v>
      </c>
      <c r="L601" s="9" t="s">
        <v>34</v>
      </c>
      <c r="M601" s="10" t="str">
        <f t="shared" si="9"/>
        <v>92370302MA3UCT6960</v>
      </c>
      <c r="N601" s="9" t="s">
        <v>35</v>
      </c>
      <c r="Q601" s="9" t="s">
        <v>36</v>
      </c>
      <c r="R601" s="14" t="s">
        <v>2081</v>
      </c>
      <c r="S601" s="14" t="s">
        <v>2081</v>
      </c>
      <c r="T601" s="6">
        <v>73050</v>
      </c>
      <c r="U601" s="9" t="s">
        <v>38</v>
      </c>
      <c r="V601" s="4" t="s">
        <v>39</v>
      </c>
      <c r="W601" s="15" t="s">
        <v>40</v>
      </c>
      <c r="X601" s="9" t="s">
        <v>38</v>
      </c>
      <c r="Y601" s="4" t="s">
        <v>39</v>
      </c>
    </row>
    <row r="602" spans="1:25" s="2" customFormat="1" ht="21" customHeight="1">
      <c r="A602" s="16" t="s">
        <v>2467</v>
      </c>
      <c r="B602" s="9" t="s">
        <v>1051</v>
      </c>
      <c r="C602" s="2" t="s">
        <v>2468</v>
      </c>
      <c r="D602" s="2" t="s">
        <v>2469</v>
      </c>
      <c r="I602" s="16" t="s">
        <v>2470</v>
      </c>
      <c r="J602" s="9" t="s">
        <v>33</v>
      </c>
      <c r="L602" s="9" t="s">
        <v>34</v>
      </c>
      <c r="M602" s="10" t="str">
        <f t="shared" si="9"/>
        <v>92370302MA3UF8L31Y</v>
      </c>
      <c r="N602" s="9" t="s">
        <v>35</v>
      </c>
      <c r="Q602" s="9" t="s">
        <v>36</v>
      </c>
      <c r="R602" s="14" t="s">
        <v>2304</v>
      </c>
      <c r="S602" s="14" t="s">
        <v>2304</v>
      </c>
      <c r="T602" s="6">
        <v>73050</v>
      </c>
      <c r="U602" s="9" t="s">
        <v>38</v>
      </c>
      <c r="V602" s="4" t="s">
        <v>39</v>
      </c>
      <c r="W602" s="15" t="s">
        <v>40</v>
      </c>
      <c r="X602" s="9" t="s">
        <v>38</v>
      </c>
      <c r="Y602" s="4" t="s">
        <v>39</v>
      </c>
    </row>
    <row r="603" spans="1:25" s="2" customFormat="1" ht="21" customHeight="1">
      <c r="A603" s="16" t="s">
        <v>2471</v>
      </c>
      <c r="B603" s="9" t="s">
        <v>1051</v>
      </c>
      <c r="C603" s="2" t="s">
        <v>2472</v>
      </c>
      <c r="D603" s="2" t="s">
        <v>2473</v>
      </c>
      <c r="I603" s="16" t="s">
        <v>2474</v>
      </c>
      <c r="J603" s="9" t="s">
        <v>33</v>
      </c>
      <c r="L603" s="9" t="s">
        <v>34</v>
      </c>
      <c r="M603" s="10" t="str">
        <f t="shared" si="9"/>
        <v>92370302MA3UCTH10K</v>
      </c>
      <c r="N603" s="9" t="s">
        <v>35</v>
      </c>
      <c r="Q603" s="9" t="s">
        <v>36</v>
      </c>
      <c r="R603" s="14" t="s">
        <v>2081</v>
      </c>
      <c r="S603" s="14" t="s">
        <v>2081</v>
      </c>
      <c r="T603" s="6">
        <v>73050</v>
      </c>
      <c r="U603" s="9" t="s">
        <v>38</v>
      </c>
      <c r="V603" s="4" t="s">
        <v>39</v>
      </c>
      <c r="W603" s="15" t="s">
        <v>40</v>
      </c>
      <c r="X603" s="9" t="s">
        <v>38</v>
      </c>
      <c r="Y603" s="4" t="s">
        <v>39</v>
      </c>
    </row>
    <row r="604" spans="1:25" s="2" customFormat="1" ht="21" customHeight="1">
      <c r="A604" s="16" t="s">
        <v>2475</v>
      </c>
      <c r="B604" s="9" t="s">
        <v>1051</v>
      </c>
      <c r="C604" s="2" t="s">
        <v>2476</v>
      </c>
      <c r="D604" s="2" t="s">
        <v>2477</v>
      </c>
      <c r="I604" s="16" t="s">
        <v>2478</v>
      </c>
      <c r="J604" s="9" t="s">
        <v>33</v>
      </c>
      <c r="L604" s="9" t="s">
        <v>34</v>
      </c>
      <c r="M604" s="10" t="str">
        <f t="shared" si="9"/>
        <v>92370302MA3UF3HQ0C</v>
      </c>
      <c r="N604" s="9" t="s">
        <v>35</v>
      </c>
      <c r="Q604" s="9" t="s">
        <v>36</v>
      </c>
      <c r="R604" s="14" t="s">
        <v>2359</v>
      </c>
      <c r="S604" s="14" t="s">
        <v>2359</v>
      </c>
      <c r="T604" s="6">
        <v>73050</v>
      </c>
      <c r="U604" s="9" t="s">
        <v>38</v>
      </c>
      <c r="V604" s="4" t="s">
        <v>39</v>
      </c>
      <c r="W604" s="15" t="s">
        <v>40</v>
      </c>
      <c r="X604" s="9" t="s">
        <v>38</v>
      </c>
      <c r="Y604" s="4" t="s">
        <v>39</v>
      </c>
    </row>
    <row r="605" spans="1:25" s="2" customFormat="1" ht="21" customHeight="1">
      <c r="A605" s="16" t="s">
        <v>2479</v>
      </c>
      <c r="B605" s="9" t="s">
        <v>1051</v>
      </c>
      <c r="C605" s="2" t="s">
        <v>2480</v>
      </c>
      <c r="D605" s="2" t="s">
        <v>2481</v>
      </c>
      <c r="I605" s="16" t="s">
        <v>2482</v>
      </c>
      <c r="J605" s="9" t="s">
        <v>33</v>
      </c>
      <c r="L605" s="9" t="s">
        <v>34</v>
      </c>
      <c r="M605" s="10" t="str">
        <f t="shared" si="9"/>
        <v>92370302MA3UCUM23U</v>
      </c>
      <c r="N605" s="9" t="s">
        <v>35</v>
      </c>
      <c r="Q605" s="9" t="s">
        <v>36</v>
      </c>
      <c r="R605" s="14" t="s">
        <v>2081</v>
      </c>
      <c r="S605" s="14" t="s">
        <v>2081</v>
      </c>
      <c r="T605" s="6">
        <v>73050</v>
      </c>
      <c r="U605" s="9" t="s">
        <v>38</v>
      </c>
      <c r="V605" s="4" t="s">
        <v>39</v>
      </c>
      <c r="W605" s="15" t="s">
        <v>40</v>
      </c>
      <c r="X605" s="9" t="s">
        <v>38</v>
      </c>
      <c r="Y605" s="4" t="s">
        <v>39</v>
      </c>
    </row>
    <row r="606" spans="1:25" s="2" customFormat="1" ht="21" customHeight="1">
      <c r="A606" s="16" t="s">
        <v>2483</v>
      </c>
      <c r="B606" s="9" t="s">
        <v>1051</v>
      </c>
      <c r="C606" s="2" t="s">
        <v>2484</v>
      </c>
      <c r="D606" s="2" t="s">
        <v>2485</v>
      </c>
      <c r="I606" s="16" t="s">
        <v>2486</v>
      </c>
      <c r="J606" s="9" t="s">
        <v>33</v>
      </c>
      <c r="L606" s="9" t="s">
        <v>34</v>
      </c>
      <c r="M606" s="10" t="str">
        <f t="shared" si="9"/>
        <v>92370302MA3UG94QXF</v>
      </c>
      <c r="N606" s="9" t="s">
        <v>35</v>
      </c>
      <c r="Q606" s="9" t="s">
        <v>36</v>
      </c>
      <c r="R606" s="14" t="s">
        <v>1150</v>
      </c>
      <c r="S606" s="14" t="s">
        <v>1150</v>
      </c>
      <c r="T606" s="6">
        <v>73050</v>
      </c>
      <c r="U606" s="9" t="s">
        <v>38</v>
      </c>
      <c r="V606" s="4" t="s">
        <v>39</v>
      </c>
      <c r="W606" s="15" t="s">
        <v>40</v>
      </c>
      <c r="X606" s="9" t="s">
        <v>38</v>
      </c>
      <c r="Y606" s="4" t="s">
        <v>39</v>
      </c>
    </row>
    <row r="607" spans="1:25" s="2" customFormat="1" ht="21" customHeight="1">
      <c r="A607" s="16" t="s">
        <v>2487</v>
      </c>
      <c r="B607" s="9" t="s">
        <v>1051</v>
      </c>
      <c r="C607" s="2" t="s">
        <v>2488</v>
      </c>
      <c r="D607" s="2" t="s">
        <v>2489</v>
      </c>
      <c r="I607" s="16" t="s">
        <v>2490</v>
      </c>
      <c r="J607" s="9" t="s">
        <v>33</v>
      </c>
      <c r="L607" s="9" t="s">
        <v>34</v>
      </c>
      <c r="M607" s="10" t="str">
        <f t="shared" si="9"/>
        <v>92370302MA3UG9802R</v>
      </c>
      <c r="N607" s="9" t="s">
        <v>35</v>
      </c>
      <c r="Q607" s="9" t="s">
        <v>36</v>
      </c>
      <c r="R607" s="14" t="s">
        <v>1150</v>
      </c>
      <c r="S607" s="14" t="s">
        <v>1150</v>
      </c>
      <c r="T607" s="6">
        <v>73050</v>
      </c>
      <c r="U607" s="9" t="s">
        <v>38</v>
      </c>
      <c r="V607" s="4" t="s">
        <v>39</v>
      </c>
      <c r="W607" s="15" t="s">
        <v>40</v>
      </c>
      <c r="X607" s="9" t="s">
        <v>38</v>
      </c>
      <c r="Y607" s="4" t="s">
        <v>39</v>
      </c>
    </row>
    <row r="608" spans="1:25" s="2" customFormat="1" ht="21" customHeight="1">
      <c r="A608" s="16" t="s">
        <v>2491</v>
      </c>
      <c r="B608" s="9" t="s">
        <v>1051</v>
      </c>
      <c r="C608" s="2" t="s">
        <v>2492</v>
      </c>
      <c r="D608" s="2" t="s">
        <v>2493</v>
      </c>
      <c r="I608" s="16" t="s">
        <v>2494</v>
      </c>
      <c r="J608" s="9" t="s">
        <v>33</v>
      </c>
      <c r="L608" s="9" t="s">
        <v>34</v>
      </c>
      <c r="M608" s="10" t="str">
        <f t="shared" si="9"/>
        <v>92370302MA3UF4TQXG</v>
      </c>
      <c r="N608" s="9" t="s">
        <v>35</v>
      </c>
      <c r="Q608" s="9" t="s">
        <v>36</v>
      </c>
      <c r="R608" s="14" t="s">
        <v>2359</v>
      </c>
      <c r="S608" s="14" t="s">
        <v>2359</v>
      </c>
      <c r="T608" s="6">
        <v>73050</v>
      </c>
      <c r="U608" s="9" t="s">
        <v>38</v>
      </c>
      <c r="V608" s="4" t="s">
        <v>39</v>
      </c>
      <c r="W608" s="15" t="s">
        <v>40</v>
      </c>
      <c r="X608" s="9" t="s">
        <v>38</v>
      </c>
      <c r="Y608" s="4" t="s">
        <v>39</v>
      </c>
    </row>
    <row r="609" spans="1:25" s="2" customFormat="1" ht="21" customHeight="1">
      <c r="A609" s="16" t="s">
        <v>2495</v>
      </c>
      <c r="B609" s="9" t="s">
        <v>1051</v>
      </c>
      <c r="C609" s="2" t="s">
        <v>2496</v>
      </c>
      <c r="D609" s="2" t="s">
        <v>2497</v>
      </c>
      <c r="I609" s="16" t="s">
        <v>2498</v>
      </c>
      <c r="J609" s="9" t="s">
        <v>33</v>
      </c>
      <c r="L609" s="9" t="s">
        <v>34</v>
      </c>
      <c r="M609" s="10" t="str">
        <f t="shared" si="9"/>
        <v>92370302MA3UF4YQ1G</v>
      </c>
      <c r="N609" s="9" t="s">
        <v>35</v>
      </c>
      <c r="Q609" s="9" t="s">
        <v>36</v>
      </c>
      <c r="R609" s="14" t="s">
        <v>2359</v>
      </c>
      <c r="S609" s="14" t="s">
        <v>2359</v>
      </c>
      <c r="T609" s="6">
        <v>73050</v>
      </c>
      <c r="U609" s="9" t="s">
        <v>38</v>
      </c>
      <c r="V609" s="4" t="s">
        <v>39</v>
      </c>
      <c r="W609" s="15" t="s">
        <v>40</v>
      </c>
      <c r="X609" s="9" t="s">
        <v>38</v>
      </c>
      <c r="Y609" s="4" t="s">
        <v>39</v>
      </c>
    </row>
    <row r="610" spans="1:25" s="2" customFormat="1" ht="21" customHeight="1">
      <c r="A610" s="16" t="s">
        <v>2499</v>
      </c>
      <c r="B610" s="9" t="s">
        <v>1051</v>
      </c>
      <c r="C610" s="2" t="s">
        <v>2500</v>
      </c>
      <c r="D610" s="2" t="s">
        <v>2501</v>
      </c>
      <c r="I610" s="16" t="s">
        <v>2502</v>
      </c>
      <c r="J610" s="9" t="s">
        <v>33</v>
      </c>
      <c r="L610" s="9" t="s">
        <v>34</v>
      </c>
      <c r="M610" s="10" t="str">
        <f t="shared" si="9"/>
        <v>92370302MA3UG5AF77</v>
      </c>
      <c r="N610" s="9" t="s">
        <v>35</v>
      </c>
      <c r="Q610" s="9" t="s">
        <v>36</v>
      </c>
      <c r="R610" s="14" t="s">
        <v>2321</v>
      </c>
      <c r="S610" s="14" t="s">
        <v>2321</v>
      </c>
      <c r="T610" s="6">
        <v>73050</v>
      </c>
      <c r="U610" s="9" t="s">
        <v>38</v>
      </c>
      <c r="V610" s="4" t="s">
        <v>39</v>
      </c>
      <c r="W610" s="15" t="s">
        <v>40</v>
      </c>
      <c r="X610" s="9" t="s">
        <v>38</v>
      </c>
      <c r="Y610" s="4" t="s">
        <v>39</v>
      </c>
    </row>
    <row r="611" spans="1:25" s="2" customFormat="1" ht="21" customHeight="1">
      <c r="A611" s="16" t="s">
        <v>2503</v>
      </c>
      <c r="B611" s="9" t="s">
        <v>1051</v>
      </c>
      <c r="C611" s="2" t="s">
        <v>2504</v>
      </c>
      <c r="D611" s="2" t="s">
        <v>2505</v>
      </c>
      <c r="I611" s="16" t="s">
        <v>2498</v>
      </c>
      <c r="J611" s="9" t="s">
        <v>33</v>
      </c>
      <c r="L611" s="9" t="s">
        <v>34</v>
      </c>
      <c r="M611" s="10" t="str">
        <f t="shared" si="9"/>
        <v>92370302MA3UF5FU65</v>
      </c>
      <c r="N611" s="9" t="s">
        <v>35</v>
      </c>
      <c r="Q611" s="9" t="s">
        <v>36</v>
      </c>
      <c r="R611" s="14" t="s">
        <v>2359</v>
      </c>
      <c r="S611" s="14" t="s">
        <v>2359</v>
      </c>
      <c r="T611" s="6">
        <v>73050</v>
      </c>
      <c r="U611" s="9" t="s">
        <v>38</v>
      </c>
      <c r="V611" s="4" t="s">
        <v>39</v>
      </c>
      <c r="W611" s="15" t="s">
        <v>40</v>
      </c>
      <c r="X611" s="9" t="s">
        <v>38</v>
      </c>
      <c r="Y611" s="4" t="s">
        <v>39</v>
      </c>
    </row>
    <row r="612" spans="1:25" s="2" customFormat="1" ht="21" customHeight="1">
      <c r="A612" s="16" t="s">
        <v>2506</v>
      </c>
      <c r="B612" s="9" t="s">
        <v>1051</v>
      </c>
      <c r="C612" s="2" t="s">
        <v>2507</v>
      </c>
      <c r="D612" s="2" t="s">
        <v>2508</v>
      </c>
      <c r="I612" s="16" t="s">
        <v>2509</v>
      </c>
      <c r="J612" s="9" t="s">
        <v>33</v>
      </c>
      <c r="L612" s="9" t="s">
        <v>34</v>
      </c>
      <c r="M612" s="10" t="str">
        <f t="shared" si="9"/>
        <v>92370302MA3UG6GH49</v>
      </c>
      <c r="N612" s="9" t="s">
        <v>35</v>
      </c>
      <c r="Q612" s="9" t="s">
        <v>36</v>
      </c>
      <c r="R612" s="14" t="s">
        <v>2321</v>
      </c>
      <c r="S612" s="14" t="s">
        <v>2321</v>
      </c>
      <c r="T612" s="6">
        <v>73050</v>
      </c>
      <c r="U612" s="9" t="s">
        <v>38</v>
      </c>
      <c r="V612" s="4" t="s">
        <v>39</v>
      </c>
      <c r="W612" s="15" t="s">
        <v>40</v>
      </c>
      <c r="X612" s="9" t="s">
        <v>38</v>
      </c>
      <c r="Y612" s="4" t="s">
        <v>39</v>
      </c>
    </row>
    <row r="613" spans="1:25" s="2" customFormat="1" ht="21" customHeight="1">
      <c r="A613" s="16" t="s">
        <v>2510</v>
      </c>
      <c r="B613" s="9" t="s">
        <v>1051</v>
      </c>
      <c r="C613" s="2" t="s">
        <v>2511</v>
      </c>
      <c r="D613" s="2" t="s">
        <v>2512</v>
      </c>
      <c r="I613" s="16" t="s">
        <v>2513</v>
      </c>
      <c r="J613" s="9" t="s">
        <v>33</v>
      </c>
      <c r="L613" s="9" t="s">
        <v>34</v>
      </c>
      <c r="M613" s="10" t="str">
        <f t="shared" si="9"/>
        <v>92370302MA3UG88MXU</v>
      </c>
      <c r="N613" s="9" t="s">
        <v>35</v>
      </c>
      <c r="Q613" s="9" t="s">
        <v>36</v>
      </c>
      <c r="R613" s="14" t="s">
        <v>1150</v>
      </c>
      <c r="S613" s="14" t="s">
        <v>1150</v>
      </c>
      <c r="T613" s="6">
        <v>73050</v>
      </c>
      <c r="U613" s="9" t="s">
        <v>38</v>
      </c>
      <c r="V613" s="4" t="s">
        <v>39</v>
      </c>
      <c r="W613" s="15" t="s">
        <v>40</v>
      </c>
      <c r="X613" s="9" t="s">
        <v>38</v>
      </c>
      <c r="Y613" s="4" t="s">
        <v>39</v>
      </c>
    </row>
    <row r="614" spans="1:25" s="2" customFormat="1" ht="21" customHeight="1">
      <c r="A614" s="16" t="s">
        <v>2514</v>
      </c>
      <c r="B614" s="9" t="s">
        <v>1051</v>
      </c>
      <c r="C614" s="2" t="s">
        <v>2515</v>
      </c>
      <c r="D614" s="2" t="s">
        <v>2516</v>
      </c>
      <c r="I614" s="16" t="s">
        <v>2350</v>
      </c>
      <c r="J614" s="9" t="s">
        <v>33</v>
      </c>
      <c r="L614" s="9" t="s">
        <v>34</v>
      </c>
      <c r="M614" s="10" t="str">
        <f t="shared" si="9"/>
        <v>92370302MA3UG9DE9A</v>
      </c>
      <c r="N614" s="9" t="s">
        <v>35</v>
      </c>
      <c r="Q614" s="9" t="s">
        <v>36</v>
      </c>
      <c r="R614" s="14" t="s">
        <v>1150</v>
      </c>
      <c r="S614" s="14" t="s">
        <v>1150</v>
      </c>
      <c r="T614" s="6">
        <v>73050</v>
      </c>
      <c r="U614" s="9" t="s">
        <v>38</v>
      </c>
      <c r="V614" s="4" t="s">
        <v>39</v>
      </c>
      <c r="W614" s="15" t="s">
        <v>40</v>
      </c>
      <c r="X614" s="9" t="s">
        <v>38</v>
      </c>
      <c r="Y614" s="4" t="s">
        <v>39</v>
      </c>
    </row>
    <row r="615" spans="1:25" s="2" customFormat="1" ht="21" customHeight="1">
      <c r="A615" s="16" t="s">
        <v>2517</v>
      </c>
      <c r="B615" s="9" t="s">
        <v>1051</v>
      </c>
      <c r="C615" s="2" t="s">
        <v>2518</v>
      </c>
      <c r="D615" s="2" t="s">
        <v>2519</v>
      </c>
      <c r="I615" s="16" t="s">
        <v>2350</v>
      </c>
      <c r="J615" s="9" t="s">
        <v>33</v>
      </c>
      <c r="L615" s="9" t="s">
        <v>34</v>
      </c>
      <c r="M615" s="10" t="str">
        <f t="shared" si="9"/>
        <v>92370302MA3UG9GF63</v>
      </c>
      <c r="N615" s="9" t="s">
        <v>35</v>
      </c>
      <c r="Q615" s="9" t="s">
        <v>36</v>
      </c>
      <c r="R615" s="14" t="s">
        <v>1150</v>
      </c>
      <c r="S615" s="14" t="s">
        <v>1150</v>
      </c>
      <c r="T615" s="6">
        <v>73050</v>
      </c>
      <c r="U615" s="9" t="s">
        <v>38</v>
      </c>
      <c r="V615" s="4" t="s">
        <v>39</v>
      </c>
      <c r="W615" s="15" t="s">
        <v>40</v>
      </c>
      <c r="X615" s="9" t="s">
        <v>38</v>
      </c>
      <c r="Y615" s="4" t="s">
        <v>39</v>
      </c>
    </row>
    <row r="616" spans="1:25" s="2" customFormat="1" ht="21" customHeight="1">
      <c r="A616" s="16" t="s">
        <v>2520</v>
      </c>
      <c r="B616" s="9" t="s">
        <v>1051</v>
      </c>
      <c r="C616" s="2" t="s">
        <v>2521</v>
      </c>
      <c r="D616" s="2" t="s">
        <v>2522</v>
      </c>
      <c r="I616" s="16" t="s">
        <v>2350</v>
      </c>
      <c r="J616" s="9" t="s">
        <v>33</v>
      </c>
      <c r="L616" s="9" t="s">
        <v>34</v>
      </c>
      <c r="M616" s="10" t="str">
        <f t="shared" si="9"/>
        <v>92370302MA3UG9J53T</v>
      </c>
      <c r="N616" s="9" t="s">
        <v>35</v>
      </c>
      <c r="Q616" s="9" t="s">
        <v>36</v>
      </c>
      <c r="R616" s="14" t="s">
        <v>1150</v>
      </c>
      <c r="S616" s="14" t="s">
        <v>1150</v>
      </c>
      <c r="T616" s="6">
        <v>73050</v>
      </c>
      <c r="U616" s="9" t="s">
        <v>38</v>
      </c>
      <c r="V616" s="4" t="s">
        <v>39</v>
      </c>
      <c r="W616" s="15" t="s">
        <v>40</v>
      </c>
      <c r="X616" s="9" t="s">
        <v>38</v>
      </c>
      <c r="Y616" s="4" t="s">
        <v>39</v>
      </c>
    </row>
    <row r="617" spans="1:25" s="2" customFormat="1" ht="21" customHeight="1">
      <c r="A617" s="16" t="s">
        <v>2523</v>
      </c>
      <c r="B617" s="9" t="s">
        <v>1051</v>
      </c>
      <c r="C617" s="2" t="s">
        <v>2524</v>
      </c>
      <c r="D617" s="2" t="s">
        <v>2525</v>
      </c>
      <c r="I617" s="16" t="s">
        <v>2354</v>
      </c>
      <c r="J617" s="9" t="s">
        <v>33</v>
      </c>
      <c r="L617" s="9" t="s">
        <v>34</v>
      </c>
      <c r="M617" s="10" t="str">
        <f t="shared" si="9"/>
        <v>92370302MA3UG9MU7Y</v>
      </c>
      <c r="N617" s="9" t="s">
        <v>35</v>
      </c>
      <c r="Q617" s="9" t="s">
        <v>36</v>
      </c>
      <c r="R617" s="14" t="s">
        <v>1150</v>
      </c>
      <c r="S617" s="14" t="s">
        <v>1150</v>
      </c>
      <c r="T617" s="6">
        <v>73050</v>
      </c>
      <c r="U617" s="9" t="s">
        <v>38</v>
      </c>
      <c r="V617" s="4" t="s">
        <v>39</v>
      </c>
      <c r="W617" s="15" t="s">
        <v>40</v>
      </c>
      <c r="X617" s="9" t="s">
        <v>38</v>
      </c>
      <c r="Y617" s="4" t="s">
        <v>39</v>
      </c>
    </row>
    <row r="618" spans="1:25" s="2" customFormat="1" ht="21" customHeight="1">
      <c r="A618" s="16" t="s">
        <v>1051</v>
      </c>
      <c r="B618" s="9" t="s">
        <v>1051</v>
      </c>
      <c r="C618" s="2" t="s">
        <v>2526</v>
      </c>
      <c r="D618" s="2" t="s">
        <v>2527</v>
      </c>
      <c r="I618" s="16" t="s">
        <v>2528</v>
      </c>
      <c r="J618" s="9" t="s">
        <v>33</v>
      </c>
      <c r="L618" s="9" t="s">
        <v>34</v>
      </c>
      <c r="M618" s="10" t="str">
        <f t="shared" si="9"/>
        <v>92370302MA3UF6AT98</v>
      </c>
      <c r="N618" s="9" t="s">
        <v>35</v>
      </c>
      <c r="Q618" s="9" t="s">
        <v>36</v>
      </c>
      <c r="R618" s="14" t="s">
        <v>2359</v>
      </c>
      <c r="S618" s="14" t="s">
        <v>2359</v>
      </c>
      <c r="T618" s="6">
        <v>73050</v>
      </c>
      <c r="U618" s="9" t="s">
        <v>38</v>
      </c>
      <c r="V618" s="4" t="s">
        <v>39</v>
      </c>
      <c r="W618" s="15" t="s">
        <v>40</v>
      </c>
      <c r="X618" s="9" t="s">
        <v>38</v>
      </c>
      <c r="Y618" s="4" t="s">
        <v>39</v>
      </c>
    </row>
    <row r="619" spans="1:25" s="2" customFormat="1" ht="21" customHeight="1">
      <c r="A619" s="16" t="s">
        <v>2529</v>
      </c>
      <c r="B619" s="9" t="s">
        <v>1051</v>
      </c>
      <c r="C619" s="2" t="s">
        <v>2530</v>
      </c>
      <c r="D619" s="2" t="s">
        <v>2531</v>
      </c>
      <c r="I619" s="16" t="s">
        <v>2532</v>
      </c>
      <c r="J619" s="9" t="s">
        <v>33</v>
      </c>
      <c r="L619" s="9" t="s">
        <v>34</v>
      </c>
      <c r="M619" s="10" t="str">
        <f t="shared" si="9"/>
        <v>92370302MA3UG9WC3T</v>
      </c>
      <c r="N619" s="9" t="s">
        <v>35</v>
      </c>
      <c r="Q619" s="9" t="s">
        <v>36</v>
      </c>
      <c r="R619" s="14" t="s">
        <v>1150</v>
      </c>
      <c r="S619" s="14" t="s">
        <v>1150</v>
      </c>
      <c r="T619" s="6">
        <v>73050</v>
      </c>
      <c r="U619" s="9" t="s">
        <v>38</v>
      </c>
      <c r="V619" s="4" t="s">
        <v>39</v>
      </c>
      <c r="W619" s="15" t="s">
        <v>40</v>
      </c>
      <c r="X619" s="9" t="s">
        <v>38</v>
      </c>
      <c r="Y619" s="4" t="s">
        <v>39</v>
      </c>
    </row>
    <row r="620" spans="1:25" s="2" customFormat="1" ht="21" customHeight="1">
      <c r="A620" s="16" t="s">
        <v>2533</v>
      </c>
      <c r="B620" s="9" t="s">
        <v>1051</v>
      </c>
      <c r="C620" s="2" t="s">
        <v>2534</v>
      </c>
      <c r="D620" s="2" t="s">
        <v>2535</v>
      </c>
      <c r="I620" s="16" t="s">
        <v>2536</v>
      </c>
      <c r="J620" s="9" t="s">
        <v>33</v>
      </c>
      <c r="L620" s="9" t="s">
        <v>34</v>
      </c>
      <c r="M620" s="10" t="str">
        <f t="shared" si="9"/>
        <v>92370302MA3UGBJP2Q</v>
      </c>
      <c r="N620" s="9" t="s">
        <v>35</v>
      </c>
      <c r="Q620" s="9" t="s">
        <v>36</v>
      </c>
      <c r="R620" s="14" t="s">
        <v>1150</v>
      </c>
      <c r="S620" s="14" t="s">
        <v>1150</v>
      </c>
      <c r="T620" s="6">
        <v>73050</v>
      </c>
      <c r="U620" s="9" t="s">
        <v>38</v>
      </c>
      <c r="V620" s="4" t="s">
        <v>39</v>
      </c>
      <c r="W620" s="15" t="s">
        <v>40</v>
      </c>
      <c r="X620" s="9" t="s">
        <v>38</v>
      </c>
      <c r="Y620" s="4" t="s">
        <v>39</v>
      </c>
    </row>
    <row r="621" spans="1:25" s="2" customFormat="1" ht="21" customHeight="1">
      <c r="A621" s="16" t="s">
        <v>2537</v>
      </c>
      <c r="B621" s="9" t="s">
        <v>1051</v>
      </c>
      <c r="C621" s="2" t="s">
        <v>2538</v>
      </c>
      <c r="D621" s="2" t="s">
        <v>2539</v>
      </c>
      <c r="I621" s="16" t="s">
        <v>2540</v>
      </c>
      <c r="J621" s="9" t="s">
        <v>33</v>
      </c>
      <c r="L621" s="9" t="s">
        <v>34</v>
      </c>
      <c r="M621" s="10" t="str">
        <f t="shared" si="9"/>
        <v>92370302MA3UEXHF7W</v>
      </c>
      <c r="N621" s="9" t="s">
        <v>35</v>
      </c>
      <c r="Q621" s="9" t="s">
        <v>36</v>
      </c>
      <c r="R621" s="14" t="s">
        <v>2359</v>
      </c>
      <c r="S621" s="14" t="s">
        <v>2359</v>
      </c>
      <c r="T621" s="6">
        <v>73050</v>
      </c>
      <c r="U621" s="9" t="s">
        <v>38</v>
      </c>
      <c r="V621" s="4" t="s">
        <v>39</v>
      </c>
      <c r="W621" s="15" t="s">
        <v>40</v>
      </c>
      <c r="X621" s="9" t="s">
        <v>38</v>
      </c>
      <c r="Y621" s="4" t="s">
        <v>39</v>
      </c>
    </row>
    <row r="622" spans="1:25" s="2" customFormat="1" ht="21" customHeight="1">
      <c r="A622" s="16" t="s">
        <v>2541</v>
      </c>
      <c r="B622" s="9" t="s">
        <v>1051</v>
      </c>
      <c r="C622" s="2" t="s">
        <v>2542</v>
      </c>
      <c r="D622" s="2" t="s">
        <v>2543</v>
      </c>
      <c r="I622" s="16" t="s">
        <v>2544</v>
      </c>
      <c r="J622" s="9" t="s">
        <v>33</v>
      </c>
      <c r="L622" s="9" t="s">
        <v>34</v>
      </c>
      <c r="M622" s="10" t="str">
        <f t="shared" si="9"/>
        <v>92370302MA3UELG48X</v>
      </c>
      <c r="N622" s="9" t="s">
        <v>35</v>
      </c>
      <c r="Q622" s="9" t="s">
        <v>36</v>
      </c>
      <c r="R622" s="14" t="s">
        <v>1095</v>
      </c>
      <c r="S622" s="14" t="s">
        <v>1095</v>
      </c>
      <c r="T622" s="6">
        <v>73050</v>
      </c>
      <c r="U622" s="9" t="s">
        <v>38</v>
      </c>
      <c r="V622" s="4" t="s">
        <v>39</v>
      </c>
      <c r="W622" s="15" t="s">
        <v>40</v>
      </c>
      <c r="X622" s="9" t="s">
        <v>38</v>
      </c>
      <c r="Y622" s="4" t="s">
        <v>39</v>
      </c>
    </row>
    <row r="623" spans="1:25" s="2" customFormat="1" ht="21" customHeight="1">
      <c r="A623" s="16" t="s">
        <v>2545</v>
      </c>
      <c r="B623" s="9" t="s">
        <v>1051</v>
      </c>
      <c r="C623" s="2" t="s">
        <v>2546</v>
      </c>
      <c r="D623" s="2" t="s">
        <v>2547</v>
      </c>
      <c r="I623" s="16" t="s">
        <v>1154</v>
      </c>
      <c r="J623" s="9" t="s">
        <v>33</v>
      </c>
      <c r="L623" s="9" t="s">
        <v>34</v>
      </c>
      <c r="M623" s="10" t="str">
        <f t="shared" si="9"/>
        <v>92370302MA3UF11R17</v>
      </c>
      <c r="N623" s="9" t="s">
        <v>35</v>
      </c>
      <c r="Q623" s="9" t="s">
        <v>36</v>
      </c>
      <c r="R623" s="14" t="s">
        <v>2359</v>
      </c>
      <c r="S623" s="14" t="s">
        <v>2359</v>
      </c>
      <c r="T623" s="6">
        <v>73050</v>
      </c>
      <c r="U623" s="9" t="s">
        <v>38</v>
      </c>
      <c r="V623" s="4" t="s">
        <v>39</v>
      </c>
      <c r="W623" s="15" t="s">
        <v>40</v>
      </c>
      <c r="X623" s="9" t="s">
        <v>38</v>
      </c>
      <c r="Y623" s="4" t="s">
        <v>39</v>
      </c>
    </row>
    <row r="624" spans="1:25" s="2" customFormat="1" ht="21" customHeight="1">
      <c r="A624" s="16" t="s">
        <v>2548</v>
      </c>
      <c r="B624" s="9" t="s">
        <v>1051</v>
      </c>
      <c r="C624" s="2" t="s">
        <v>2549</v>
      </c>
      <c r="D624" s="2" t="s">
        <v>2550</v>
      </c>
      <c r="I624" s="16" t="s">
        <v>2551</v>
      </c>
      <c r="J624" s="9" t="s">
        <v>33</v>
      </c>
      <c r="L624" s="9" t="s">
        <v>34</v>
      </c>
      <c r="M624" s="10" t="str">
        <f t="shared" si="9"/>
        <v>92370302MA3UF132XH</v>
      </c>
      <c r="N624" s="9" t="s">
        <v>35</v>
      </c>
      <c r="Q624" s="9" t="s">
        <v>36</v>
      </c>
      <c r="R624" s="14" t="s">
        <v>2359</v>
      </c>
      <c r="S624" s="14" t="s">
        <v>2359</v>
      </c>
      <c r="T624" s="6">
        <v>73050</v>
      </c>
      <c r="U624" s="9" t="s">
        <v>38</v>
      </c>
      <c r="V624" s="4" t="s">
        <v>39</v>
      </c>
      <c r="W624" s="15" t="s">
        <v>40</v>
      </c>
      <c r="X624" s="9" t="s">
        <v>38</v>
      </c>
      <c r="Y624" s="4" t="s">
        <v>39</v>
      </c>
    </row>
    <row r="625" spans="1:25" s="2" customFormat="1" ht="21" customHeight="1">
      <c r="A625" s="16" t="s">
        <v>2552</v>
      </c>
      <c r="B625" s="9" t="s">
        <v>1051</v>
      </c>
      <c r="C625" s="2" t="s">
        <v>2553</v>
      </c>
      <c r="D625" s="2" t="s">
        <v>2554</v>
      </c>
      <c r="I625" s="16" t="s">
        <v>2540</v>
      </c>
      <c r="J625" s="9" t="s">
        <v>33</v>
      </c>
      <c r="L625" s="9" t="s">
        <v>34</v>
      </c>
      <c r="M625" s="10" t="str">
        <f t="shared" si="9"/>
        <v>92370302MA3UF1MA6Q</v>
      </c>
      <c r="N625" s="9" t="s">
        <v>35</v>
      </c>
      <c r="Q625" s="9" t="s">
        <v>36</v>
      </c>
      <c r="R625" s="14" t="s">
        <v>2359</v>
      </c>
      <c r="S625" s="14" t="s">
        <v>2359</v>
      </c>
      <c r="T625" s="6">
        <v>73050</v>
      </c>
      <c r="U625" s="9" t="s">
        <v>38</v>
      </c>
      <c r="V625" s="4" t="s">
        <v>39</v>
      </c>
      <c r="W625" s="15" t="s">
        <v>40</v>
      </c>
      <c r="X625" s="9" t="s">
        <v>38</v>
      </c>
      <c r="Y625" s="4" t="s">
        <v>39</v>
      </c>
    </row>
    <row r="626" spans="1:25" s="2" customFormat="1" ht="21" customHeight="1">
      <c r="A626" s="16" t="s">
        <v>2555</v>
      </c>
      <c r="B626" s="9" t="s">
        <v>1051</v>
      </c>
      <c r="C626" s="2" t="s">
        <v>2556</v>
      </c>
      <c r="D626" s="2" t="s">
        <v>2557</v>
      </c>
      <c r="I626" s="16" t="s">
        <v>2551</v>
      </c>
      <c r="J626" s="9" t="s">
        <v>33</v>
      </c>
      <c r="L626" s="9" t="s">
        <v>34</v>
      </c>
      <c r="M626" s="10" t="str">
        <f t="shared" si="9"/>
        <v>92370302MA3UEXRT5F</v>
      </c>
      <c r="N626" s="9" t="s">
        <v>35</v>
      </c>
      <c r="Q626" s="9" t="s">
        <v>36</v>
      </c>
      <c r="R626" s="14" t="s">
        <v>2359</v>
      </c>
      <c r="S626" s="14" t="s">
        <v>2359</v>
      </c>
      <c r="T626" s="6">
        <v>73050</v>
      </c>
      <c r="U626" s="9" t="s">
        <v>38</v>
      </c>
      <c r="V626" s="4" t="s">
        <v>39</v>
      </c>
      <c r="W626" s="15" t="s">
        <v>40</v>
      </c>
      <c r="X626" s="9" t="s">
        <v>38</v>
      </c>
      <c r="Y626" s="4" t="s">
        <v>39</v>
      </c>
    </row>
    <row r="627" spans="1:25" s="2" customFormat="1" ht="21" customHeight="1">
      <c r="A627" s="16" t="s">
        <v>2558</v>
      </c>
      <c r="B627" s="9" t="s">
        <v>1051</v>
      </c>
      <c r="C627" s="2" t="s">
        <v>2559</v>
      </c>
      <c r="D627" s="2" t="s">
        <v>2560</v>
      </c>
      <c r="I627" s="16" t="s">
        <v>2561</v>
      </c>
      <c r="J627" s="9" t="s">
        <v>33</v>
      </c>
      <c r="L627" s="9" t="s">
        <v>34</v>
      </c>
      <c r="M627" s="10" t="str">
        <f t="shared" si="9"/>
        <v>92370302MA3UDLAD8D</v>
      </c>
      <c r="N627" s="9" t="s">
        <v>35</v>
      </c>
      <c r="Q627" s="9" t="s">
        <v>36</v>
      </c>
      <c r="R627" s="14" t="s">
        <v>2280</v>
      </c>
      <c r="S627" s="14" t="s">
        <v>2280</v>
      </c>
      <c r="T627" s="6">
        <v>73050</v>
      </c>
      <c r="U627" s="9" t="s">
        <v>38</v>
      </c>
      <c r="V627" s="4" t="s">
        <v>39</v>
      </c>
      <c r="W627" s="15" t="s">
        <v>40</v>
      </c>
      <c r="X627" s="9" t="s">
        <v>38</v>
      </c>
      <c r="Y627" s="4" t="s">
        <v>39</v>
      </c>
    </row>
    <row r="628" spans="1:25" s="2" customFormat="1" ht="21" customHeight="1">
      <c r="A628" s="16" t="s">
        <v>2562</v>
      </c>
      <c r="B628" s="9" t="s">
        <v>1051</v>
      </c>
      <c r="C628" s="2" t="s">
        <v>2563</v>
      </c>
      <c r="D628" s="2" t="s">
        <v>2564</v>
      </c>
      <c r="I628" s="16" t="s">
        <v>2565</v>
      </c>
      <c r="J628" s="9" t="s">
        <v>33</v>
      </c>
      <c r="L628" s="9" t="s">
        <v>34</v>
      </c>
      <c r="M628" s="10" t="str">
        <f t="shared" si="9"/>
        <v>92370302MA3UF0JTX8</v>
      </c>
      <c r="N628" s="9" t="s">
        <v>35</v>
      </c>
      <c r="Q628" s="9" t="s">
        <v>36</v>
      </c>
      <c r="R628" s="14" t="s">
        <v>2359</v>
      </c>
      <c r="S628" s="14" t="s">
        <v>2359</v>
      </c>
      <c r="T628" s="6">
        <v>73050</v>
      </c>
      <c r="U628" s="9" t="s">
        <v>38</v>
      </c>
      <c r="V628" s="4" t="s">
        <v>39</v>
      </c>
      <c r="W628" s="15" t="s">
        <v>40</v>
      </c>
      <c r="X628" s="9" t="s">
        <v>38</v>
      </c>
      <c r="Y628" s="4" t="s">
        <v>39</v>
      </c>
    </row>
    <row r="629" spans="1:25" s="2" customFormat="1" ht="21" customHeight="1">
      <c r="A629" s="16" t="s">
        <v>2566</v>
      </c>
      <c r="B629" s="9" t="s">
        <v>1051</v>
      </c>
      <c r="C629" s="2" t="s">
        <v>2567</v>
      </c>
      <c r="D629" s="2" t="s">
        <v>2568</v>
      </c>
      <c r="I629" s="16" t="s">
        <v>2569</v>
      </c>
      <c r="J629" s="9" t="s">
        <v>33</v>
      </c>
      <c r="L629" s="9" t="s">
        <v>34</v>
      </c>
      <c r="M629" s="10" t="str">
        <f t="shared" si="9"/>
        <v>92370302MA3UEGHLX8</v>
      </c>
      <c r="N629" s="9" t="s">
        <v>35</v>
      </c>
      <c r="Q629" s="9" t="s">
        <v>36</v>
      </c>
      <c r="R629" s="14" t="s">
        <v>2416</v>
      </c>
      <c r="S629" s="14" t="s">
        <v>2416</v>
      </c>
      <c r="T629" s="6">
        <v>73050</v>
      </c>
      <c r="U629" s="9" t="s">
        <v>38</v>
      </c>
      <c r="V629" s="4" t="s">
        <v>39</v>
      </c>
      <c r="W629" s="15" t="s">
        <v>40</v>
      </c>
      <c r="X629" s="9" t="s">
        <v>38</v>
      </c>
      <c r="Y629" s="4" t="s">
        <v>39</v>
      </c>
    </row>
    <row r="630" spans="1:25" s="2" customFormat="1" ht="21" customHeight="1">
      <c r="A630" s="16" t="s">
        <v>2570</v>
      </c>
      <c r="B630" s="9" t="s">
        <v>1051</v>
      </c>
      <c r="C630" s="2" t="s">
        <v>2571</v>
      </c>
      <c r="D630" s="2" t="s">
        <v>2572</v>
      </c>
      <c r="I630" s="16" t="s">
        <v>2573</v>
      </c>
      <c r="J630" s="9" t="s">
        <v>33</v>
      </c>
      <c r="L630" s="9" t="s">
        <v>34</v>
      </c>
      <c r="M630" s="10" t="str">
        <f t="shared" si="9"/>
        <v>92370302MA3UEGK31B</v>
      </c>
      <c r="N630" s="9" t="s">
        <v>35</v>
      </c>
      <c r="Q630" s="9" t="s">
        <v>36</v>
      </c>
      <c r="R630" s="14" t="s">
        <v>2416</v>
      </c>
      <c r="S630" s="14" t="s">
        <v>2416</v>
      </c>
      <c r="T630" s="6">
        <v>73050</v>
      </c>
      <c r="U630" s="9" t="s">
        <v>38</v>
      </c>
      <c r="V630" s="4" t="s">
        <v>39</v>
      </c>
      <c r="W630" s="15" t="s">
        <v>40</v>
      </c>
      <c r="X630" s="9" t="s">
        <v>38</v>
      </c>
      <c r="Y630" s="4" t="s">
        <v>39</v>
      </c>
    </row>
    <row r="631" spans="1:25" s="2" customFormat="1" ht="21" customHeight="1">
      <c r="A631" s="16" t="s">
        <v>2574</v>
      </c>
      <c r="B631" s="9" t="s">
        <v>1051</v>
      </c>
      <c r="C631" s="2" t="s">
        <v>2575</v>
      </c>
      <c r="D631" s="2" t="s">
        <v>2576</v>
      </c>
      <c r="I631" s="16" t="s">
        <v>2577</v>
      </c>
      <c r="J631" s="9" t="s">
        <v>33</v>
      </c>
      <c r="L631" s="9" t="s">
        <v>34</v>
      </c>
      <c r="M631" s="10" t="str">
        <f t="shared" si="9"/>
        <v>92370302MA3UE1Y3X4</v>
      </c>
      <c r="N631" s="9" t="s">
        <v>35</v>
      </c>
      <c r="Q631" s="9" t="s">
        <v>36</v>
      </c>
      <c r="R631" s="14" t="s">
        <v>1124</v>
      </c>
      <c r="S631" s="14" t="s">
        <v>1124</v>
      </c>
      <c r="T631" s="6">
        <v>73050</v>
      </c>
      <c r="U631" s="9" t="s">
        <v>38</v>
      </c>
      <c r="V631" s="4" t="s">
        <v>39</v>
      </c>
      <c r="W631" s="15" t="s">
        <v>40</v>
      </c>
      <c r="X631" s="9" t="s">
        <v>38</v>
      </c>
      <c r="Y631" s="4" t="s">
        <v>39</v>
      </c>
    </row>
    <row r="632" spans="1:25" s="2" customFormat="1" ht="21" customHeight="1">
      <c r="A632" s="16" t="s">
        <v>2578</v>
      </c>
      <c r="B632" s="9" t="s">
        <v>1051</v>
      </c>
      <c r="C632" s="2" t="s">
        <v>2579</v>
      </c>
      <c r="D632" s="2" t="s">
        <v>2580</v>
      </c>
      <c r="I632" s="16" t="s">
        <v>2581</v>
      </c>
      <c r="J632" s="9" t="s">
        <v>33</v>
      </c>
      <c r="L632" s="9" t="s">
        <v>34</v>
      </c>
      <c r="M632" s="10" t="str">
        <f t="shared" si="9"/>
        <v>92370302MA3UE20E65</v>
      </c>
      <c r="N632" s="9" t="s">
        <v>35</v>
      </c>
      <c r="Q632" s="9" t="s">
        <v>36</v>
      </c>
      <c r="R632" s="14" t="s">
        <v>1124</v>
      </c>
      <c r="S632" s="14" t="s">
        <v>1124</v>
      </c>
      <c r="T632" s="6">
        <v>73050</v>
      </c>
      <c r="U632" s="9" t="s">
        <v>38</v>
      </c>
      <c r="V632" s="4" t="s">
        <v>39</v>
      </c>
      <c r="W632" s="15" t="s">
        <v>40</v>
      </c>
      <c r="X632" s="9" t="s">
        <v>38</v>
      </c>
      <c r="Y632" s="4" t="s">
        <v>39</v>
      </c>
    </row>
    <row r="633" spans="1:25" s="2" customFormat="1" ht="21" customHeight="1">
      <c r="A633" s="16" t="s">
        <v>2582</v>
      </c>
      <c r="B633" s="9" t="s">
        <v>1051</v>
      </c>
      <c r="C633" s="2" t="s">
        <v>2583</v>
      </c>
      <c r="D633" s="2" t="s">
        <v>2584</v>
      </c>
      <c r="I633" s="16" t="s">
        <v>2585</v>
      </c>
      <c r="J633" s="9" t="s">
        <v>33</v>
      </c>
      <c r="L633" s="9" t="s">
        <v>34</v>
      </c>
      <c r="M633" s="10" t="str">
        <f t="shared" si="9"/>
        <v>92370302MA3UF1602W</v>
      </c>
      <c r="N633" s="9" t="s">
        <v>35</v>
      </c>
      <c r="Q633" s="9" t="s">
        <v>36</v>
      </c>
      <c r="R633" s="14" t="s">
        <v>2359</v>
      </c>
      <c r="S633" s="14" t="s">
        <v>2359</v>
      </c>
      <c r="T633" s="6">
        <v>73050</v>
      </c>
      <c r="U633" s="9" t="s">
        <v>38</v>
      </c>
      <c r="V633" s="4" t="s">
        <v>39</v>
      </c>
      <c r="W633" s="15" t="s">
        <v>40</v>
      </c>
      <c r="X633" s="9" t="s">
        <v>38</v>
      </c>
      <c r="Y633" s="4" t="s">
        <v>39</v>
      </c>
    </row>
    <row r="634" spans="1:25" s="2" customFormat="1" ht="21" customHeight="1">
      <c r="A634" s="16" t="s">
        <v>2586</v>
      </c>
      <c r="B634" s="9" t="s">
        <v>1051</v>
      </c>
      <c r="C634" s="2" t="s">
        <v>2587</v>
      </c>
      <c r="D634" s="2" t="s">
        <v>2588</v>
      </c>
      <c r="I634" s="16" t="s">
        <v>2589</v>
      </c>
      <c r="J634" s="9" t="s">
        <v>33</v>
      </c>
      <c r="L634" s="9" t="s">
        <v>34</v>
      </c>
      <c r="M634" s="10" t="str">
        <f t="shared" si="9"/>
        <v>92370302MA3UDWBC6M</v>
      </c>
      <c r="N634" s="9" t="s">
        <v>35</v>
      </c>
      <c r="Q634" s="9" t="s">
        <v>36</v>
      </c>
      <c r="R634" s="14" t="s">
        <v>1124</v>
      </c>
      <c r="S634" s="14" t="s">
        <v>1124</v>
      </c>
      <c r="T634" s="6">
        <v>73050</v>
      </c>
      <c r="U634" s="9" t="s">
        <v>38</v>
      </c>
      <c r="V634" s="4" t="s">
        <v>39</v>
      </c>
      <c r="W634" s="15" t="s">
        <v>40</v>
      </c>
      <c r="X634" s="9" t="s">
        <v>38</v>
      </c>
      <c r="Y634" s="4" t="s">
        <v>39</v>
      </c>
    </row>
    <row r="635" spans="1:25" s="2" customFormat="1" ht="21" customHeight="1">
      <c r="A635" s="16" t="s">
        <v>2590</v>
      </c>
      <c r="B635" s="9" t="s">
        <v>1051</v>
      </c>
      <c r="C635" s="2" t="s">
        <v>2591</v>
      </c>
      <c r="D635" s="2" t="s">
        <v>2592</v>
      </c>
      <c r="I635" s="16" t="s">
        <v>2593</v>
      </c>
      <c r="J635" s="9" t="s">
        <v>33</v>
      </c>
      <c r="L635" s="9" t="s">
        <v>34</v>
      </c>
      <c r="M635" s="10" t="str">
        <f t="shared" si="9"/>
        <v>92370302MA3UEAD30T</v>
      </c>
      <c r="N635" s="9" t="s">
        <v>35</v>
      </c>
      <c r="Q635" s="9" t="s">
        <v>36</v>
      </c>
      <c r="R635" s="14" t="s">
        <v>2416</v>
      </c>
      <c r="S635" s="14" t="s">
        <v>2416</v>
      </c>
      <c r="T635" s="6">
        <v>73050</v>
      </c>
      <c r="U635" s="9" t="s">
        <v>38</v>
      </c>
      <c r="V635" s="4" t="s">
        <v>39</v>
      </c>
      <c r="W635" s="15" t="s">
        <v>40</v>
      </c>
      <c r="X635" s="9" t="s">
        <v>38</v>
      </c>
      <c r="Y635" s="4" t="s">
        <v>39</v>
      </c>
    </row>
    <row r="636" spans="1:25" s="2" customFormat="1" ht="21" customHeight="1">
      <c r="A636" s="16" t="s">
        <v>2594</v>
      </c>
      <c r="B636" s="9" t="s">
        <v>1051</v>
      </c>
      <c r="C636" s="2" t="s">
        <v>2595</v>
      </c>
      <c r="D636" s="2" t="s">
        <v>2596</v>
      </c>
      <c r="I636" s="16" t="s">
        <v>2597</v>
      </c>
      <c r="J636" s="9" t="s">
        <v>33</v>
      </c>
      <c r="L636" s="9" t="s">
        <v>34</v>
      </c>
      <c r="M636" s="10" t="str">
        <f t="shared" si="9"/>
        <v>92370302MA3UEDCU3W</v>
      </c>
      <c r="N636" s="9" t="s">
        <v>35</v>
      </c>
      <c r="Q636" s="9" t="s">
        <v>36</v>
      </c>
      <c r="R636" s="14" t="s">
        <v>2416</v>
      </c>
      <c r="S636" s="14" t="s">
        <v>2416</v>
      </c>
      <c r="T636" s="6">
        <v>73050</v>
      </c>
      <c r="U636" s="9" t="s">
        <v>38</v>
      </c>
      <c r="V636" s="4" t="s">
        <v>39</v>
      </c>
      <c r="W636" s="15" t="s">
        <v>40</v>
      </c>
      <c r="X636" s="9" t="s">
        <v>38</v>
      </c>
      <c r="Y636" s="4" t="s">
        <v>39</v>
      </c>
    </row>
    <row r="637" spans="1:25" s="2" customFormat="1" ht="21" customHeight="1">
      <c r="A637" s="16" t="s">
        <v>2598</v>
      </c>
      <c r="B637" s="9" t="s">
        <v>1051</v>
      </c>
      <c r="C637" s="2" t="s">
        <v>2599</v>
      </c>
      <c r="D637" s="2" t="s">
        <v>2600</v>
      </c>
      <c r="I637" s="16" t="s">
        <v>2551</v>
      </c>
      <c r="J637" s="9" t="s">
        <v>33</v>
      </c>
      <c r="L637" s="9" t="s">
        <v>34</v>
      </c>
      <c r="M637" s="10" t="str">
        <f t="shared" si="9"/>
        <v>92370302MA3UF1RW88</v>
      </c>
      <c r="N637" s="9" t="s">
        <v>35</v>
      </c>
      <c r="Q637" s="9" t="s">
        <v>36</v>
      </c>
      <c r="R637" s="14" t="s">
        <v>2359</v>
      </c>
      <c r="S637" s="14" t="s">
        <v>2359</v>
      </c>
      <c r="T637" s="6">
        <v>73050</v>
      </c>
      <c r="U637" s="9" t="s">
        <v>38</v>
      </c>
      <c r="V637" s="4" t="s">
        <v>39</v>
      </c>
      <c r="W637" s="15" t="s">
        <v>40</v>
      </c>
      <c r="X637" s="9" t="s">
        <v>38</v>
      </c>
      <c r="Y637" s="4" t="s">
        <v>39</v>
      </c>
    </row>
    <row r="638" spans="1:25" s="2" customFormat="1" ht="21" customHeight="1">
      <c r="A638" s="16" t="s">
        <v>2601</v>
      </c>
      <c r="B638" s="9" t="s">
        <v>1051</v>
      </c>
      <c r="C638" s="2" t="s">
        <v>2602</v>
      </c>
      <c r="D638" s="2" t="s">
        <v>2603</v>
      </c>
      <c r="I638" s="16" t="s">
        <v>2604</v>
      </c>
      <c r="J638" s="9" t="s">
        <v>33</v>
      </c>
      <c r="L638" s="9" t="s">
        <v>34</v>
      </c>
      <c r="M638" s="10" t="str">
        <f t="shared" si="9"/>
        <v>92370302MA3UE4UD4M</v>
      </c>
      <c r="N638" s="9" t="s">
        <v>35</v>
      </c>
      <c r="Q638" s="9" t="s">
        <v>36</v>
      </c>
      <c r="R638" s="14" t="s">
        <v>1124</v>
      </c>
      <c r="S638" s="14" t="s">
        <v>1124</v>
      </c>
      <c r="T638" s="6">
        <v>73050</v>
      </c>
      <c r="U638" s="9" t="s">
        <v>38</v>
      </c>
      <c r="V638" s="4" t="s">
        <v>39</v>
      </c>
      <c r="W638" s="15" t="s">
        <v>40</v>
      </c>
      <c r="X638" s="9" t="s">
        <v>38</v>
      </c>
      <c r="Y638" s="4" t="s">
        <v>39</v>
      </c>
    </row>
    <row r="639" spans="1:25" s="2" customFormat="1" ht="21" customHeight="1">
      <c r="A639" s="16" t="s">
        <v>2605</v>
      </c>
      <c r="B639" s="9" t="s">
        <v>1051</v>
      </c>
      <c r="C639" s="2" t="s">
        <v>2606</v>
      </c>
      <c r="D639" s="2" t="s">
        <v>2607</v>
      </c>
      <c r="I639" s="16" t="s">
        <v>2608</v>
      </c>
      <c r="J639" s="9" t="s">
        <v>33</v>
      </c>
      <c r="L639" s="9" t="s">
        <v>34</v>
      </c>
      <c r="M639" s="10" t="str">
        <f t="shared" si="9"/>
        <v>92370302MA3UEJNB4C</v>
      </c>
      <c r="N639" s="9" t="s">
        <v>35</v>
      </c>
      <c r="Q639" s="9" t="s">
        <v>36</v>
      </c>
      <c r="R639" s="14" t="s">
        <v>1095</v>
      </c>
      <c r="S639" s="14" t="s">
        <v>1095</v>
      </c>
      <c r="T639" s="6">
        <v>73050</v>
      </c>
      <c r="U639" s="9" t="s">
        <v>38</v>
      </c>
      <c r="V639" s="4" t="s">
        <v>39</v>
      </c>
      <c r="W639" s="15" t="s">
        <v>40</v>
      </c>
      <c r="X639" s="9" t="s">
        <v>38</v>
      </c>
      <c r="Y639" s="4" t="s">
        <v>39</v>
      </c>
    </row>
    <row r="640" spans="1:25" s="2" customFormat="1" ht="21" customHeight="1">
      <c r="A640" s="16" t="s">
        <v>2609</v>
      </c>
      <c r="B640" s="9" t="s">
        <v>1051</v>
      </c>
      <c r="C640" s="2" t="s">
        <v>2610</v>
      </c>
      <c r="D640" s="2" t="s">
        <v>2611</v>
      </c>
      <c r="I640" s="16" t="s">
        <v>2612</v>
      </c>
      <c r="J640" s="9" t="s">
        <v>33</v>
      </c>
      <c r="L640" s="9" t="s">
        <v>34</v>
      </c>
      <c r="M640" s="10" t="str">
        <f t="shared" si="9"/>
        <v>92370302MA3UEK9G9E</v>
      </c>
      <c r="N640" s="9" t="s">
        <v>35</v>
      </c>
      <c r="Q640" s="9" t="s">
        <v>36</v>
      </c>
      <c r="R640" s="14" t="s">
        <v>1095</v>
      </c>
      <c r="S640" s="14" t="s">
        <v>1095</v>
      </c>
      <c r="T640" s="6">
        <v>73050</v>
      </c>
      <c r="U640" s="9" t="s">
        <v>38</v>
      </c>
      <c r="V640" s="4" t="s">
        <v>39</v>
      </c>
      <c r="W640" s="15" t="s">
        <v>40</v>
      </c>
      <c r="X640" s="9" t="s">
        <v>38</v>
      </c>
      <c r="Y640" s="4" t="s">
        <v>39</v>
      </c>
    </row>
    <row r="641" spans="1:25" s="2" customFormat="1" ht="21" customHeight="1">
      <c r="A641" s="16" t="s">
        <v>2613</v>
      </c>
      <c r="B641" s="9" t="s">
        <v>1051</v>
      </c>
      <c r="C641" s="2" t="s">
        <v>2614</v>
      </c>
      <c r="D641" s="2" t="s">
        <v>2615</v>
      </c>
      <c r="I641" s="16" t="s">
        <v>2616</v>
      </c>
      <c r="J641" s="9" t="s">
        <v>33</v>
      </c>
      <c r="L641" s="9" t="s">
        <v>34</v>
      </c>
      <c r="M641" s="10" t="str">
        <f t="shared" si="9"/>
        <v>92370302MA3UEL548F</v>
      </c>
      <c r="N641" s="9" t="s">
        <v>35</v>
      </c>
      <c r="Q641" s="9" t="s">
        <v>36</v>
      </c>
      <c r="R641" s="14" t="s">
        <v>1095</v>
      </c>
      <c r="S641" s="14" t="s">
        <v>1095</v>
      </c>
      <c r="T641" s="6">
        <v>73050</v>
      </c>
      <c r="U641" s="9" t="s">
        <v>38</v>
      </c>
      <c r="V641" s="4" t="s">
        <v>39</v>
      </c>
      <c r="W641" s="15" t="s">
        <v>40</v>
      </c>
      <c r="X641" s="9" t="s">
        <v>38</v>
      </c>
      <c r="Y641" s="4" t="s">
        <v>39</v>
      </c>
    </row>
    <row r="642" spans="1:25" s="2" customFormat="1" ht="21" customHeight="1">
      <c r="A642" s="16" t="s">
        <v>2617</v>
      </c>
      <c r="B642" s="9" t="s">
        <v>1051</v>
      </c>
      <c r="C642" s="2" t="s">
        <v>2618</v>
      </c>
      <c r="D642" s="2" t="s">
        <v>2619</v>
      </c>
      <c r="I642" s="16" t="s">
        <v>2620</v>
      </c>
      <c r="J642" s="9" t="s">
        <v>33</v>
      </c>
      <c r="L642" s="9" t="s">
        <v>34</v>
      </c>
      <c r="M642" s="10" t="str">
        <f t="shared" si="9"/>
        <v>92370302MA3UEM8QXD</v>
      </c>
      <c r="N642" s="9" t="s">
        <v>35</v>
      </c>
      <c r="Q642" s="9" t="s">
        <v>36</v>
      </c>
      <c r="R642" s="14" t="s">
        <v>1095</v>
      </c>
      <c r="S642" s="14" t="s">
        <v>1095</v>
      </c>
      <c r="T642" s="6">
        <v>73050</v>
      </c>
      <c r="U642" s="9" t="s">
        <v>38</v>
      </c>
      <c r="V642" s="4" t="s">
        <v>39</v>
      </c>
      <c r="W642" s="15" t="s">
        <v>40</v>
      </c>
      <c r="X642" s="9" t="s">
        <v>38</v>
      </c>
      <c r="Y642" s="4" t="s">
        <v>39</v>
      </c>
    </row>
    <row r="643" spans="1:25" s="2" customFormat="1" ht="21" customHeight="1">
      <c r="A643" s="16" t="s">
        <v>2621</v>
      </c>
      <c r="B643" s="9" t="s">
        <v>1051</v>
      </c>
      <c r="C643" s="2" t="s">
        <v>2622</v>
      </c>
      <c r="D643" s="2" t="s">
        <v>2623</v>
      </c>
      <c r="I643" s="16" t="s">
        <v>2624</v>
      </c>
      <c r="J643" s="9" t="s">
        <v>33</v>
      </c>
      <c r="L643" s="9" t="s">
        <v>34</v>
      </c>
      <c r="M643" s="10" t="str">
        <f aca="true" t="shared" si="10" ref="M643:M706">C643</f>
        <v>92370302MA3UEDQE1D</v>
      </c>
      <c r="N643" s="9" t="s">
        <v>35</v>
      </c>
      <c r="Q643" s="9" t="s">
        <v>36</v>
      </c>
      <c r="R643" s="14" t="s">
        <v>2416</v>
      </c>
      <c r="S643" s="14" t="s">
        <v>2416</v>
      </c>
      <c r="T643" s="6">
        <v>73050</v>
      </c>
      <c r="U643" s="9" t="s">
        <v>38</v>
      </c>
      <c r="V643" s="4" t="s">
        <v>39</v>
      </c>
      <c r="W643" s="15" t="s">
        <v>40</v>
      </c>
      <c r="X643" s="9" t="s">
        <v>38</v>
      </c>
      <c r="Y643" s="4" t="s">
        <v>39</v>
      </c>
    </row>
    <row r="644" spans="1:25" s="2" customFormat="1" ht="21" customHeight="1">
      <c r="A644" s="16" t="s">
        <v>2625</v>
      </c>
      <c r="B644" s="9" t="s">
        <v>1051</v>
      </c>
      <c r="C644" s="2" t="s">
        <v>2626</v>
      </c>
      <c r="D644" s="2" t="s">
        <v>2627</v>
      </c>
      <c r="I644" s="16" t="s">
        <v>2628</v>
      </c>
      <c r="J644" s="9" t="s">
        <v>33</v>
      </c>
      <c r="L644" s="9" t="s">
        <v>34</v>
      </c>
      <c r="M644" s="10" t="str">
        <f t="shared" si="10"/>
        <v>92370302MA3UDLU334</v>
      </c>
      <c r="N644" s="9" t="s">
        <v>35</v>
      </c>
      <c r="Q644" s="9" t="s">
        <v>36</v>
      </c>
      <c r="R644" s="14" t="s">
        <v>2280</v>
      </c>
      <c r="S644" s="14" t="s">
        <v>2280</v>
      </c>
      <c r="T644" s="6">
        <v>73050</v>
      </c>
      <c r="U644" s="9" t="s">
        <v>38</v>
      </c>
      <c r="V644" s="4" t="s">
        <v>39</v>
      </c>
      <c r="W644" s="15" t="s">
        <v>40</v>
      </c>
      <c r="X644" s="9" t="s">
        <v>38</v>
      </c>
      <c r="Y644" s="4" t="s">
        <v>39</v>
      </c>
    </row>
    <row r="645" spans="1:25" s="2" customFormat="1" ht="21" customHeight="1">
      <c r="A645" s="16" t="s">
        <v>2629</v>
      </c>
      <c r="B645" s="9" t="s">
        <v>1051</v>
      </c>
      <c r="C645" s="2" t="s">
        <v>2630</v>
      </c>
      <c r="D645" s="2" t="s">
        <v>2631</v>
      </c>
      <c r="I645" s="16" t="s">
        <v>2632</v>
      </c>
      <c r="J645" s="9" t="s">
        <v>33</v>
      </c>
      <c r="L645" s="9" t="s">
        <v>34</v>
      </c>
      <c r="M645" s="10" t="str">
        <f t="shared" si="10"/>
        <v>92370302MA3UE9Y23C</v>
      </c>
      <c r="N645" s="9" t="s">
        <v>35</v>
      </c>
      <c r="Q645" s="9" t="s">
        <v>36</v>
      </c>
      <c r="R645" s="14" t="s">
        <v>2416</v>
      </c>
      <c r="S645" s="14" t="s">
        <v>2416</v>
      </c>
      <c r="T645" s="6">
        <v>73050</v>
      </c>
      <c r="U645" s="9" t="s">
        <v>38</v>
      </c>
      <c r="V645" s="4" t="s">
        <v>39</v>
      </c>
      <c r="W645" s="15" t="s">
        <v>40</v>
      </c>
      <c r="X645" s="9" t="s">
        <v>38</v>
      </c>
      <c r="Y645" s="4" t="s">
        <v>39</v>
      </c>
    </row>
    <row r="646" spans="1:25" s="2" customFormat="1" ht="21" customHeight="1">
      <c r="A646" s="16" t="s">
        <v>2633</v>
      </c>
      <c r="B646" s="9" t="s">
        <v>1051</v>
      </c>
      <c r="C646" s="2" t="s">
        <v>2634</v>
      </c>
      <c r="D646" s="2" t="s">
        <v>2635</v>
      </c>
      <c r="I646" s="16" t="s">
        <v>2636</v>
      </c>
      <c r="J646" s="9" t="s">
        <v>33</v>
      </c>
      <c r="L646" s="9" t="s">
        <v>34</v>
      </c>
      <c r="M646" s="10" t="str">
        <f t="shared" si="10"/>
        <v>92370302MA3UEA687X</v>
      </c>
      <c r="N646" s="9" t="s">
        <v>35</v>
      </c>
      <c r="Q646" s="9" t="s">
        <v>36</v>
      </c>
      <c r="R646" s="14" t="s">
        <v>2416</v>
      </c>
      <c r="S646" s="14" t="s">
        <v>2416</v>
      </c>
      <c r="T646" s="6">
        <v>73050</v>
      </c>
      <c r="U646" s="9" t="s">
        <v>38</v>
      </c>
      <c r="V646" s="4" t="s">
        <v>39</v>
      </c>
      <c r="W646" s="15" t="s">
        <v>40</v>
      </c>
      <c r="X646" s="9" t="s">
        <v>38</v>
      </c>
      <c r="Y646" s="4" t="s">
        <v>39</v>
      </c>
    </row>
    <row r="647" spans="1:25" s="2" customFormat="1" ht="21" customHeight="1">
      <c r="A647" s="16" t="s">
        <v>2637</v>
      </c>
      <c r="B647" s="9" t="s">
        <v>1051</v>
      </c>
      <c r="C647" s="2" t="s">
        <v>2638</v>
      </c>
      <c r="D647" s="2" t="s">
        <v>2639</v>
      </c>
      <c r="I647" s="16" t="s">
        <v>2640</v>
      </c>
      <c r="J647" s="9" t="s">
        <v>33</v>
      </c>
      <c r="L647" s="9" t="s">
        <v>34</v>
      </c>
      <c r="M647" s="10" t="str">
        <f t="shared" si="10"/>
        <v>92370302MA3UDLYD06</v>
      </c>
      <c r="N647" s="9" t="s">
        <v>35</v>
      </c>
      <c r="Q647" s="9" t="s">
        <v>36</v>
      </c>
      <c r="R647" s="14" t="s">
        <v>2280</v>
      </c>
      <c r="S647" s="14" t="s">
        <v>2280</v>
      </c>
      <c r="T647" s="6">
        <v>73050</v>
      </c>
      <c r="U647" s="9" t="s">
        <v>38</v>
      </c>
      <c r="V647" s="4" t="s">
        <v>39</v>
      </c>
      <c r="W647" s="15" t="s">
        <v>40</v>
      </c>
      <c r="X647" s="9" t="s">
        <v>38</v>
      </c>
      <c r="Y647" s="4" t="s">
        <v>39</v>
      </c>
    </row>
    <row r="648" spans="1:25" s="2" customFormat="1" ht="21" customHeight="1">
      <c r="A648" s="16" t="s">
        <v>2641</v>
      </c>
      <c r="B648" s="9" t="s">
        <v>1051</v>
      </c>
      <c r="C648" s="2" t="s">
        <v>2642</v>
      </c>
      <c r="D648" s="2" t="s">
        <v>2643</v>
      </c>
      <c r="I648" s="16" t="s">
        <v>2644</v>
      </c>
      <c r="J648" s="9" t="s">
        <v>33</v>
      </c>
      <c r="L648" s="9" t="s">
        <v>34</v>
      </c>
      <c r="M648" s="10" t="str">
        <f t="shared" si="10"/>
        <v>92370302MA3UELAD3M</v>
      </c>
      <c r="N648" s="9" t="s">
        <v>35</v>
      </c>
      <c r="Q648" s="9" t="s">
        <v>36</v>
      </c>
      <c r="R648" s="14" t="s">
        <v>1095</v>
      </c>
      <c r="S648" s="14" t="s">
        <v>1095</v>
      </c>
      <c r="T648" s="6">
        <v>73050</v>
      </c>
      <c r="U648" s="9" t="s">
        <v>38</v>
      </c>
      <c r="V648" s="4" t="s">
        <v>39</v>
      </c>
      <c r="W648" s="15" t="s">
        <v>40</v>
      </c>
      <c r="X648" s="9" t="s">
        <v>38</v>
      </c>
      <c r="Y648" s="4" t="s">
        <v>39</v>
      </c>
    </row>
    <row r="649" spans="1:25" s="2" customFormat="1" ht="21" customHeight="1">
      <c r="A649" s="16" t="s">
        <v>2645</v>
      </c>
      <c r="B649" s="9" t="s">
        <v>1051</v>
      </c>
      <c r="C649" s="2" t="s">
        <v>2646</v>
      </c>
      <c r="D649" s="2" t="s">
        <v>2647</v>
      </c>
      <c r="I649" s="16" t="s">
        <v>2648</v>
      </c>
      <c r="J649" s="9" t="s">
        <v>33</v>
      </c>
      <c r="L649" s="9" t="s">
        <v>34</v>
      </c>
      <c r="M649" s="10" t="str">
        <f t="shared" si="10"/>
        <v>92370302MA3UDLG34Q</v>
      </c>
      <c r="N649" s="9" t="s">
        <v>35</v>
      </c>
      <c r="Q649" s="9" t="s">
        <v>36</v>
      </c>
      <c r="R649" s="14" t="s">
        <v>2280</v>
      </c>
      <c r="S649" s="14" t="s">
        <v>2280</v>
      </c>
      <c r="T649" s="6">
        <v>73050</v>
      </c>
      <c r="U649" s="9" t="s">
        <v>38</v>
      </c>
      <c r="V649" s="4" t="s">
        <v>39</v>
      </c>
      <c r="W649" s="15" t="s">
        <v>40</v>
      </c>
      <c r="X649" s="9" t="s">
        <v>38</v>
      </c>
      <c r="Y649" s="4" t="s">
        <v>39</v>
      </c>
    </row>
    <row r="650" spans="1:25" s="2" customFormat="1" ht="21" customHeight="1">
      <c r="A650" s="16" t="s">
        <v>2649</v>
      </c>
      <c r="B650" s="9" t="s">
        <v>1051</v>
      </c>
      <c r="C650" s="2" t="s">
        <v>2650</v>
      </c>
      <c r="D650" s="2" t="s">
        <v>2651</v>
      </c>
      <c r="I650" s="16" t="s">
        <v>2652</v>
      </c>
      <c r="J650" s="9" t="s">
        <v>33</v>
      </c>
      <c r="L650" s="9" t="s">
        <v>34</v>
      </c>
      <c r="M650" s="10" t="str">
        <f t="shared" si="10"/>
        <v>92370302MA3UDN097U</v>
      </c>
      <c r="N650" s="9" t="s">
        <v>35</v>
      </c>
      <c r="Q650" s="9" t="s">
        <v>36</v>
      </c>
      <c r="R650" s="14" t="s">
        <v>2280</v>
      </c>
      <c r="S650" s="14" t="s">
        <v>2280</v>
      </c>
      <c r="T650" s="6">
        <v>73050</v>
      </c>
      <c r="U650" s="9" t="s">
        <v>38</v>
      </c>
      <c r="V650" s="4" t="s">
        <v>39</v>
      </c>
      <c r="W650" s="15" t="s">
        <v>40</v>
      </c>
      <c r="X650" s="9" t="s">
        <v>38</v>
      </c>
      <c r="Y650" s="4" t="s">
        <v>39</v>
      </c>
    </row>
    <row r="651" spans="1:25" s="2" customFormat="1" ht="21" customHeight="1">
      <c r="A651" s="16" t="s">
        <v>2653</v>
      </c>
      <c r="B651" s="9" t="s">
        <v>1051</v>
      </c>
      <c r="C651" s="2" t="s">
        <v>2654</v>
      </c>
      <c r="D651" s="2" t="s">
        <v>2655</v>
      </c>
      <c r="I651" s="16" t="s">
        <v>2656</v>
      </c>
      <c r="J651" s="9" t="s">
        <v>33</v>
      </c>
      <c r="L651" s="9" t="s">
        <v>34</v>
      </c>
      <c r="M651" s="10" t="str">
        <f t="shared" si="10"/>
        <v>92370302MA3UDU4K1E</v>
      </c>
      <c r="N651" s="9" t="s">
        <v>35</v>
      </c>
      <c r="Q651" s="9" t="s">
        <v>36</v>
      </c>
      <c r="R651" s="14" t="s">
        <v>2280</v>
      </c>
      <c r="S651" s="14" t="s">
        <v>2280</v>
      </c>
      <c r="T651" s="6">
        <v>73050</v>
      </c>
      <c r="U651" s="9" t="s">
        <v>38</v>
      </c>
      <c r="V651" s="4" t="s">
        <v>39</v>
      </c>
      <c r="W651" s="15" t="s">
        <v>40</v>
      </c>
      <c r="X651" s="9" t="s">
        <v>38</v>
      </c>
      <c r="Y651" s="4" t="s">
        <v>39</v>
      </c>
    </row>
    <row r="652" spans="1:25" s="2" customFormat="1" ht="21" customHeight="1">
      <c r="A652" s="16" t="s">
        <v>2657</v>
      </c>
      <c r="B652" s="9" t="s">
        <v>1051</v>
      </c>
      <c r="C652" s="2" t="s">
        <v>2658</v>
      </c>
      <c r="D652" s="2" t="s">
        <v>2659</v>
      </c>
      <c r="I652" s="16" t="s">
        <v>2660</v>
      </c>
      <c r="J652" s="9" t="s">
        <v>33</v>
      </c>
      <c r="L652" s="9" t="s">
        <v>34</v>
      </c>
      <c r="M652" s="10" t="str">
        <f t="shared" si="10"/>
        <v>92370302MA3UE23192</v>
      </c>
      <c r="N652" s="9" t="s">
        <v>35</v>
      </c>
      <c r="Q652" s="9" t="s">
        <v>36</v>
      </c>
      <c r="R652" s="14" t="s">
        <v>1124</v>
      </c>
      <c r="S652" s="14" t="s">
        <v>1124</v>
      </c>
      <c r="T652" s="6">
        <v>73050</v>
      </c>
      <c r="U652" s="9" t="s">
        <v>38</v>
      </c>
      <c r="V652" s="4" t="s">
        <v>39</v>
      </c>
      <c r="W652" s="15" t="s">
        <v>40</v>
      </c>
      <c r="X652" s="9" t="s">
        <v>38</v>
      </c>
      <c r="Y652" s="4" t="s">
        <v>39</v>
      </c>
    </row>
    <row r="653" spans="1:25" s="2" customFormat="1" ht="21" customHeight="1">
      <c r="A653" s="16" t="s">
        <v>2661</v>
      </c>
      <c r="B653" s="9" t="s">
        <v>1051</v>
      </c>
      <c r="C653" s="2" t="s">
        <v>2662</v>
      </c>
      <c r="D653" s="2" t="s">
        <v>2663</v>
      </c>
      <c r="I653" s="16" t="s">
        <v>2664</v>
      </c>
      <c r="J653" s="9" t="s">
        <v>33</v>
      </c>
      <c r="L653" s="9" t="s">
        <v>34</v>
      </c>
      <c r="M653" s="10" t="str">
        <f t="shared" si="10"/>
        <v>92370302MA3UE8D51H</v>
      </c>
      <c r="N653" s="9" t="s">
        <v>35</v>
      </c>
      <c r="Q653" s="9" t="s">
        <v>36</v>
      </c>
      <c r="R653" s="14" t="s">
        <v>2416</v>
      </c>
      <c r="S653" s="14" t="s">
        <v>2416</v>
      </c>
      <c r="T653" s="6">
        <v>73050</v>
      </c>
      <c r="U653" s="9" t="s">
        <v>38</v>
      </c>
      <c r="V653" s="4" t="s">
        <v>39</v>
      </c>
      <c r="W653" s="15" t="s">
        <v>40</v>
      </c>
      <c r="X653" s="9" t="s">
        <v>38</v>
      </c>
      <c r="Y653" s="4" t="s">
        <v>39</v>
      </c>
    </row>
    <row r="654" spans="1:25" s="2" customFormat="1" ht="21" customHeight="1">
      <c r="A654" s="16" t="s">
        <v>1051</v>
      </c>
      <c r="B654" s="9" t="s">
        <v>1051</v>
      </c>
      <c r="C654" s="2" t="s">
        <v>2665</v>
      </c>
      <c r="D654" s="2" t="s">
        <v>2666</v>
      </c>
      <c r="I654" s="16" t="s">
        <v>2667</v>
      </c>
      <c r="J654" s="9" t="s">
        <v>33</v>
      </c>
      <c r="L654" s="9" t="s">
        <v>34</v>
      </c>
      <c r="M654" s="10" t="str">
        <f t="shared" si="10"/>
        <v>92370302MA3UEBB22U</v>
      </c>
      <c r="N654" s="9" t="s">
        <v>35</v>
      </c>
      <c r="Q654" s="9" t="s">
        <v>36</v>
      </c>
      <c r="R654" s="14" t="s">
        <v>2416</v>
      </c>
      <c r="S654" s="14" t="s">
        <v>2416</v>
      </c>
      <c r="T654" s="6">
        <v>73050</v>
      </c>
      <c r="U654" s="9" t="s">
        <v>38</v>
      </c>
      <c r="V654" s="4" t="s">
        <v>39</v>
      </c>
      <c r="W654" s="15" t="s">
        <v>40</v>
      </c>
      <c r="X654" s="9" t="s">
        <v>38</v>
      </c>
      <c r="Y654" s="4" t="s">
        <v>39</v>
      </c>
    </row>
    <row r="655" spans="1:25" s="2" customFormat="1" ht="21" customHeight="1">
      <c r="A655" s="16" t="s">
        <v>2668</v>
      </c>
      <c r="B655" s="9" t="s">
        <v>1051</v>
      </c>
      <c r="C655" s="2" t="s">
        <v>2669</v>
      </c>
      <c r="D655" s="2" t="s">
        <v>2670</v>
      </c>
      <c r="I655" s="16" t="s">
        <v>2671</v>
      </c>
      <c r="J655" s="9" t="s">
        <v>33</v>
      </c>
      <c r="L655" s="9" t="s">
        <v>34</v>
      </c>
      <c r="M655" s="10" t="str">
        <f t="shared" si="10"/>
        <v>92370302MA3UDNR3XP</v>
      </c>
      <c r="N655" s="9" t="s">
        <v>35</v>
      </c>
      <c r="Q655" s="9" t="s">
        <v>36</v>
      </c>
      <c r="R655" s="14" t="s">
        <v>2280</v>
      </c>
      <c r="S655" s="14" t="s">
        <v>2280</v>
      </c>
      <c r="T655" s="6">
        <v>73050</v>
      </c>
      <c r="U655" s="9" t="s">
        <v>38</v>
      </c>
      <c r="V655" s="4" t="s">
        <v>39</v>
      </c>
      <c r="W655" s="15" t="s">
        <v>40</v>
      </c>
      <c r="X655" s="9" t="s">
        <v>38</v>
      </c>
      <c r="Y655" s="4" t="s">
        <v>39</v>
      </c>
    </row>
    <row r="656" spans="1:25" s="2" customFormat="1" ht="21" customHeight="1">
      <c r="A656" s="16" t="s">
        <v>1051</v>
      </c>
      <c r="B656" s="9" t="s">
        <v>1051</v>
      </c>
      <c r="C656" s="2" t="s">
        <v>2672</v>
      </c>
      <c r="D656" s="2" t="s">
        <v>2673</v>
      </c>
      <c r="I656" s="16" t="s">
        <v>2674</v>
      </c>
      <c r="J656" s="9" t="s">
        <v>33</v>
      </c>
      <c r="L656" s="9" t="s">
        <v>34</v>
      </c>
      <c r="M656" s="10" t="str">
        <f t="shared" si="10"/>
        <v>92370302MA3UDNTWX7</v>
      </c>
      <c r="N656" s="9" t="s">
        <v>35</v>
      </c>
      <c r="Q656" s="9" t="s">
        <v>36</v>
      </c>
      <c r="R656" s="14" t="s">
        <v>2280</v>
      </c>
      <c r="S656" s="14" t="s">
        <v>2280</v>
      </c>
      <c r="T656" s="6">
        <v>73050</v>
      </c>
      <c r="U656" s="9" t="s">
        <v>38</v>
      </c>
      <c r="V656" s="4" t="s">
        <v>39</v>
      </c>
      <c r="W656" s="15" t="s">
        <v>40</v>
      </c>
      <c r="X656" s="9" t="s">
        <v>38</v>
      </c>
      <c r="Y656" s="4" t="s">
        <v>39</v>
      </c>
    </row>
    <row r="657" spans="1:25" s="2" customFormat="1" ht="21" customHeight="1">
      <c r="A657" s="16" t="s">
        <v>2675</v>
      </c>
      <c r="B657" s="9" t="s">
        <v>1051</v>
      </c>
      <c r="C657" s="2" t="s">
        <v>2676</v>
      </c>
      <c r="D657" s="2" t="s">
        <v>2677</v>
      </c>
      <c r="I657" s="16" t="s">
        <v>2678</v>
      </c>
      <c r="J657" s="9" t="s">
        <v>33</v>
      </c>
      <c r="L657" s="9" t="s">
        <v>34</v>
      </c>
      <c r="M657" s="10" t="str">
        <f t="shared" si="10"/>
        <v>92370302MA3UDP3N6E</v>
      </c>
      <c r="N657" s="9" t="s">
        <v>35</v>
      </c>
      <c r="Q657" s="9" t="s">
        <v>36</v>
      </c>
      <c r="R657" s="14" t="s">
        <v>2280</v>
      </c>
      <c r="S657" s="14" t="s">
        <v>2280</v>
      </c>
      <c r="T657" s="6">
        <v>73050</v>
      </c>
      <c r="U657" s="9" t="s">
        <v>38</v>
      </c>
      <c r="V657" s="4" t="s">
        <v>39</v>
      </c>
      <c r="W657" s="15" t="s">
        <v>40</v>
      </c>
      <c r="X657" s="9" t="s">
        <v>38</v>
      </c>
      <c r="Y657" s="4" t="s">
        <v>39</v>
      </c>
    </row>
    <row r="658" spans="1:25" s="2" customFormat="1" ht="21" customHeight="1">
      <c r="A658" s="16" t="s">
        <v>2679</v>
      </c>
      <c r="B658" s="9" t="s">
        <v>1051</v>
      </c>
      <c r="C658" s="2" t="s">
        <v>2680</v>
      </c>
      <c r="D658" s="2" t="s">
        <v>2681</v>
      </c>
      <c r="I658" s="16" t="s">
        <v>2682</v>
      </c>
      <c r="J658" s="9" t="s">
        <v>33</v>
      </c>
      <c r="L658" s="9" t="s">
        <v>34</v>
      </c>
      <c r="M658" s="10" t="str">
        <f t="shared" si="10"/>
        <v>92370302MA3UDP5D7K</v>
      </c>
      <c r="N658" s="9" t="s">
        <v>35</v>
      </c>
      <c r="Q658" s="9" t="s">
        <v>36</v>
      </c>
      <c r="R658" s="14" t="s">
        <v>2280</v>
      </c>
      <c r="S658" s="14" t="s">
        <v>2280</v>
      </c>
      <c r="T658" s="6">
        <v>73050</v>
      </c>
      <c r="U658" s="9" t="s">
        <v>38</v>
      </c>
      <c r="V658" s="4" t="s">
        <v>39</v>
      </c>
      <c r="W658" s="15" t="s">
        <v>40</v>
      </c>
      <c r="X658" s="9" t="s">
        <v>38</v>
      </c>
      <c r="Y658" s="4" t="s">
        <v>39</v>
      </c>
    </row>
    <row r="659" spans="1:25" s="2" customFormat="1" ht="21" customHeight="1">
      <c r="A659" s="16" t="s">
        <v>2683</v>
      </c>
      <c r="B659" s="9" t="s">
        <v>1051</v>
      </c>
      <c r="C659" s="2" t="s">
        <v>2684</v>
      </c>
      <c r="D659" s="2" t="s">
        <v>2685</v>
      </c>
      <c r="I659" s="16" t="s">
        <v>2686</v>
      </c>
      <c r="J659" s="9" t="s">
        <v>33</v>
      </c>
      <c r="L659" s="9" t="s">
        <v>34</v>
      </c>
      <c r="M659" s="10" t="str">
        <f t="shared" si="10"/>
        <v>92370302MA3UDN8F7F</v>
      </c>
      <c r="N659" s="9" t="s">
        <v>35</v>
      </c>
      <c r="Q659" s="9" t="s">
        <v>36</v>
      </c>
      <c r="R659" s="14" t="s">
        <v>2280</v>
      </c>
      <c r="S659" s="14" t="s">
        <v>2280</v>
      </c>
      <c r="T659" s="6">
        <v>73050</v>
      </c>
      <c r="U659" s="9" t="s">
        <v>38</v>
      </c>
      <c r="V659" s="4" t="s">
        <v>39</v>
      </c>
      <c r="W659" s="15" t="s">
        <v>40</v>
      </c>
      <c r="X659" s="9" t="s">
        <v>38</v>
      </c>
      <c r="Y659" s="4" t="s">
        <v>39</v>
      </c>
    </row>
    <row r="660" spans="1:25" s="2" customFormat="1" ht="21" customHeight="1">
      <c r="A660" s="16" t="s">
        <v>2687</v>
      </c>
      <c r="B660" s="9" t="s">
        <v>1051</v>
      </c>
      <c r="C660" s="2" t="s">
        <v>2688</v>
      </c>
      <c r="D660" s="2" t="s">
        <v>2689</v>
      </c>
      <c r="I660" s="16" t="s">
        <v>2690</v>
      </c>
      <c r="J660" s="9" t="s">
        <v>33</v>
      </c>
      <c r="L660" s="9" t="s">
        <v>34</v>
      </c>
      <c r="M660" s="10" t="str">
        <f t="shared" si="10"/>
        <v>92370302MA3UE5QEXA</v>
      </c>
      <c r="N660" s="9" t="s">
        <v>35</v>
      </c>
      <c r="Q660" s="9" t="s">
        <v>36</v>
      </c>
      <c r="R660" s="14" t="s">
        <v>1124</v>
      </c>
      <c r="S660" s="14" t="s">
        <v>1124</v>
      </c>
      <c r="T660" s="6">
        <v>73050</v>
      </c>
      <c r="U660" s="9" t="s">
        <v>38</v>
      </c>
      <c r="V660" s="4" t="s">
        <v>39</v>
      </c>
      <c r="W660" s="15" t="s">
        <v>40</v>
      </c>
      <c r="X660" s="9" t="s">
        <v>38</v>
      </c>
      <c r="Y660" s="4" t="s">
        <v>39</v>
      </c>
    </row>
    <row r="661" spans="1:25" s="2" customFormat="1" ht="21" customHeight="1">
      <c r="A661" s="16" t="s">
        <v>2691</v>
      </c>
      <c r="B661" s="9" t="s">
        <v>1051</v>
      </c>
      <c r="C661" s="2" t="s">
        <v>2692</v>
      </c>
      <c r="D661" s="2" t="s">
        <v>2693</v>
      </c>
      <c r="I661" s="16" t="s">
        <v>2694</v>
      </c>
      <c r="J661" s="9" t="s">
        <v>33</v>
      </c>
      <c r="L661" s="9" t="s">
        <v>34</v>
      </c>
      <c r="M661" s="10" t="str">
        <f t="shared" si="10"/>
        <v>92370302MA3UEY8R0M</v>
      </c>
      <c r="N661" s="9" t="s">
        <v>35</v>
      </c>
      <c r="Q661" s="9" t="s">
        <v>36</v>
      </c>
      <c r="R661" s="14" t="s">
        <v>2359</v>
      </c>
      <c r="S661" s="14" t="s">
        <v>2359</v>
      </c>
      <c r="T661" s="6">
        <v>73050</v>
      </c>
      <c r="U661" s="9" t="s">
        <v>38</v>
      </c>
      <c r="V661" s="4" t="s">
        <v>39</v>
      </c>
      <c r="W661" s="15" t="s">
        <v>40</v>
      </c>
      <c r="X661" s="9" t="s">
        <v>38</v>
      </c>
      <c r="Y661" s="4" t="s">
        <v>39</v>
      </c>
    </row>
    <row r="662" spans="1:25" s="2" customFormat="1" ht="21" customHeight="1">
      <c r="A662" s="16" t="s">
        <v>2695</v>
      </c>
      <c r="B662" s="9" t="s">
        <v>1051</v>
      </c>
      <c r="C662" s="2" t="s">
        <v>2696</v>
      </c>
      <c r="D662" s="2" t="s">
        <v>2697</v>
      </c>
      <c r="I662" s="16" t="s">
        <v>2698</v>
      </c>
      <c r="J662" s="9" t="s">
        <v>33</v>
      </c>
      <c r="L662" s="9" t="s">
        <v>34</v>
      </c>
      <c r="M662" s="10" t="str">
        <f t="shared" si="10"/>
        <v>92370302MA3UEDQT43</v>
      </c>
      <c r="N662" s="9" t="s">
        <v>35</v>
      </c>
      <c r="Q662" s="9" t="s">
        <v>36</v>
      </c>
      <c r="R662" s="14" t="s">
        <v>2416</v>
      </c>
      <c r="S662" s="14" t="s">
        <v>2416</v>
      </c>
      <c r="T662" s="6">
        <v>73050</v>
      </c>
      <c r="U662" s="9" t="s">
        <v>38</v>
      </c>
      <c r="V662" s="4" t="s">
        <v>39</v>
      </c>
      <c r="W662" s="15" t="s">
        <v>40</v>
      </c>
      <c r="X662" s="9" t="s">
        <v>38</v>
      </c>
      <c r="Y662" s="4" t="s">
        <v>39</v>
      </c>
    </row>
    <row r="663" spans="1:25" s="2" customFormat="1" ht="21" customHeight="1">
      <c r="A663" s="16" t="s">
        <v>2699</v>
      </c>
      <c r="B663" s="9" t="s">
        <v>1051</v>
      </c>
      <c r="C663" s="2" t="s">
        <v>2700</v>
      </c>
      <c r="D663" s="2" t="s">
        <v>2701</v>
      </c>
      <c r="I663" s="16" t="s">
        <v>2702</v>
      </c>
      <c r="J663" s="9" t="s">
        <v>33</v>
      </c>
      <c r="L663" s="9" t="s">
        <v>34</v>
      </c>
      <c r="M663" s="10" t="str">
        <f t="shared" si="10"/>
        <v>92370302MA3UDQH426</v>
      </c>
      <c r="N663" s="9" t="s">
        <v>35</v>
      </c>
      <c r="Q663" s="9" t="s">
        <v>36</v>
      </c>
      <c r="R663" s="14" t="s">
        <v>2280</v>
      </c>
      <c r="S663" s="14" t="s">
        <v>2280</v>
      </c>
      <c r="T663" s="6">
        <v>73050</v>
      </c>
      <c r="U663" s="9" t="s">
        <v>38</v>
      </c>
      <c r="V663" s="4" t="s">
        <v>39</v>
      </c>
      <c r="W663" s="15" t="s">
        <v>40</v>
      </c>
      <c r="X663" s="9" t="s">
        <v>38</v>
      </c>
      <c r="Y663" s="4" t="s">
        <v>39</v>
      </c>
    </row>
    <row r="664" spans="1:25" s="2" customFormat="1" ht="21" customHeight="1">
      <c r="A664" s="16" t="s">
        <v>2703</v>
      </c>
      <c r="B664" s="9" t="s">
        <v>1051</v>
      </c>
      <c r="C664" s="2" t="s">
        <v>2704</v>
      </c>
      <c r="D664" s="2" t="s">
        <v>2705</v>
      </c>
      <c r="I664" s="16" t="s">
        <v>2706</v>
      </c>
      <c r="J664" s="9" t="s">
        <v>33</v>
      </c>
      <c r="L664" s="9" t="s">
        <v>34</v>
      </c>
      <c r="M664" s="10" t="str">
        <f t="shared" si="10"/>
        <v>92370302MA3UDT9R8F</v>
      </c>
      <c r="N664" s="9" t="s">
        <v>35</v>
      </c>
      <c r="Q664" s="9" t="s">
        <v>36</v>
      </c>
      <c r="R664" s="14" t="s">
        <v>2280</v>
      </c>
      <c r="S664" s="14" t="s">
        <v>2280</v>
      </c>
      <c r="T664" s="6">
        <v>73050</v>
      </c>
      <c r="U664" s="9" t="s">
        <v>38</v>
      </c>
      <c r="V664" s="4" t="s">
        <v>39</v>
      </c>
      <c r="W664" s="15" t="s">
        <v>40</v>
      </c>
      <c r="X664" s="9" t="s">
        <v>38</v>
      </c>
      <c r="Y664" s="4" t="s">
        <v>39</v>
      </c>
    </row>
    <row r="665" spans="1:25" s="2" customFormat="1" ht="21" customHeight="1">
      <c r="A665" s="16" t="s">
        <v>2707</v>
      </c>
      <c r="B665" s="9" t="s">
        <v>1051</v>
      </c>
      <c r="C665" s="2" t="s">
        <v>2708</v>
      </c>
      <c r="D665" s="2" t="s">
        <v>2709</v>
      </c>
      <c r="I665" s="16" t="s">
        <v>2710</v>
      </c>
      <c r="J665" s="9" t="s">
        <v>33</v>
      </c>
      <c r="L665" s="9" t="s">
        <v>34</v>
      </c>
      <c r="M665" s="10" t="str">
        <f t="shared" si="10"/>
        <v>92370302MA3UC1QK7Y</v>
      </c>
      <c r="N665" s="9" t="s">
        <v>35</v>
      </c>
      <c r="Q665" s="9" t="s">
        <v>36</v>
      </c>
      <c r="R665" s="14" t="s">
        <v>1073</v>
      </c>
      <c r="S665" s="14" t="s">
        <v>1073</v>
      </c>
      <c r="T665" s="6">
        <v>73050</v>
      </c>
      <c r="U665" s="9" t="s">
        <v>38</v>
      </c>
      <c r="V665" s="4" t="s">
        <v>39</v>
      </c>
      <c r="W665" s="15" t="s">
        <v>40</v>
      </c>
      <c r="X665" s="9" t="s">
        <v>38</v>
      </c>
      <c r="Y665" s="4" t="s">
        <v>39</v>
      </c>
    </row>
    <row r="666" spans="1:25" s="2" customFormat="1" ht="21" customHeight="1">
      <c r="A666" s="16" t="s">
        <v>2711</v>
      </c>
      <c r="B666" s="9" t="s">
        <v>1051</v>
      </c>
      <c r="C666" s="2" t="s">
        <v>2712</v>
      </c>
      <c r="D666" s="2" t="s">
        <v>2713</v>
      </c>
      <c r="I666" s="16" t="s">
        <v>2714</v>
      </c>
      <c r="J666" s="9" t="s">
        <v>33</v>
      </c>
      <c r="L666" s="9" t="s">
        <v>34</v>
      </c>
      <c r="M666" s="10" t="str">
        <f t="shared" si="10"/>
        <v>92370302MA3UC1WX1D</v>
      </c>
      <c r="N666" s="9" t="s">
        <v>35</v>
      </c>
      <c r="Q666" s="9" t="s">
        <v>36</v>
      </c>
      <c r="R666" s="14" t="s">
        <v>1073</v>
      </c>
      <c r="S666" s="14" t="s">
        <v>1073</v>
      </c>
      <c r="T666" s="6">
        <v>73050</v>
      </c>
      <c r="U666" s="9" t="s">
        <v>38</v>
      </c>
      <c r="V666" s="4" t="s">
        <v>39</v>
      </c>
      <c r="W666" s="15" t="s">
        <v>40</v>
      </c>
      <c r="X666" s="9" t="s">
        <v>38</v>
      </c>
      <c r="Y666" s="4" t="s">
        <v>39</v>
      </c>
    </row>
    <row r="667" spans="1:25" s="2" customFormat="1" ht="21" customHeight="1">
      <c r="A667" s="16" t="s">
        <v>2715</v>
      </c>
      <c r="B667" s="9" t="s">
        <v>1051</v>
      </c>
      <c r="C667" s="2" t="s">
        <v>2716</v>
      </c>
      <c r="D667" s="2" t="s">
        <v>2717</v>
      </c>
      <c r="I667" s="16" t="s">
        <v>2718</v>
      </c>
      <c r="J667" s="9" t="s">
        <v>33</v>
      </c>
      <c r="L667" s="9" t="s">
        <v>34</v>
      </c>
      <c r="M667" s="10" t="str">
        <f t="shared" si="10"/>
        <v>92370302MA3UEABC1U</v>
      </c>
      <c r="N667" s="9" t="s">
        <v>35</v>
      </c>
      <c r="Q667" s="9" t="s">
        <v>36</v>
      </c>
      <c r="R667" s="14" t="s">
        <v>2416</v>
      </c>
      <c r="S667" s="14" t="s">
        <v>2416</v>
      </c>
      <c r="T667" s="6">
        <v>73050</v>
      </c>
      <c r="U667" s="9" t="s">
        <v>38</v>
      </c>
      <c r="V667" s="4" t="s">
        <v>39</v>
      </c>
      <c r="W667" s="15" t="s">
        <v>40</v>
      </c>
      <c r="X667" s="9" t="s">
        <v>38</v>
      </c>
      <c r="Y667" s="4" t="s">
        <v>39</v>
      </c>
    </row>
    <row r="668" spans="1:25" s="2" customFormat="1" ht="21" customHeight="1">
      <c r="A668" s="16" t="s">
        <v>2719</v>
      </c>
      <c r="B668" s="9" t="s">
        <v>1051</v>
      </c>
      <c r="C668" s="2" t="s">
        <v>2720</v>
      </c>
      <c r="D668" s="2" t="s">
        <v>2721</v>
      </c>
      <c r="I668" s="16" t="s">
        <v>2722</v>
      </c>
      <c r="J668" s="9" t="s">
        <v>33</v>
      </c>
      <c r="L668" s="9" t="s">
        <v>34</v>
      </c>
      <c r="M668" s="10" t="str">
        <f t="shared" si="10"/>
        <v>92370302MA3UEDRP82</v>
      </c>
      <c r="N668" s="9" t="s">
        <v>35</v>
      </c>
      <c r="Q668" s="9" t="s">
        <v>36</v>
      </c>
      <c r="R668" s="14" t="s">
        <v>2416</v>
      </c>
      <c r="S668" s="14" t="s">
        <v>2416</v>
      </c>
      <c r="T668" s="6">
        <v>73050</v>
      </c>
      <c r="U668" s="9" t="s">
        <v>38</v>
      </c>
      <c r="V668" s="4" t="s">
        <v>39</v>
      </c>
      <c r="W668" s="15" t="s">
        <v>40</v>
      </c>
      <c r="X668" s="9" t="s">
        <v>38</v>
      </c>
      <c r="Y668" s="4" t="s">
        <v>39</v>
      </c>
    </row>
    <row r="669" spans="1:25" s="2" customFormat="1" ht="21" customHeight="1">
      <c r="A669" s="16" t="s">
        <v>2723</v>
      </c>
      <c r="B669" s="9" t="s">
        <v>1051</v>
      </c>
      <c r="C669" s="2" t="s">
        <v>2724</v>
      </c>
      <c r="D669" s="2" t="s">
        <v>2725</v>
      </c>
      <c r="I669" s="16" t="s">
        <v>2726</v>
      </c>
      <c r="J669" s="9" t="s">
        <v>33</v>
      </c>
      <c r="L669" s="9" t="s">
        <v>34</v>
      </c>
      <c r="M669" s="10" t="str">
        <f t="shared" si="10"/>
        <v>92370302MA3UC4YTX2</v>
      </c>
      <c r="N669" s="9" t="s">
        <v>35</v>
      </c>
      <c r="Q669" s="9" t="s">
        <v>36</v>
      </c>
      <c r="R669" s="14" t="s">
        <v>1073</v>
      </c>
      <c r="S669" s="14" t="s">
        <v>1073</v>
      </c>
      <c r="T669" s="6">
        <v>73050</v>
      </c>
      <c r="U669" s="9" t="s">
        <v>38</v>
      </c>
      <c r="V669" s="4" t="s">
        <v>39</v>
      </c>
      <c r="W669" s="15" t="s">
        <v>40</v>
      </c>
      <c r="X669" s="9" t="s">
        <v>38</v>
      </c>
      <c r="Y669" s="4" t="s">
        <v>39</v>
      </c>
    </row>
    <row r="670" spans="1:25" s="2" customFormat="1" ht="21" customHeight="1">
      <c r="A670" s="16" t="s">
        <v>2727</v>
      </c>
      <c r="B670" s="9" t="s">
        <v>1051</v>
      </c>
      <c r="C670" s="2" t="s">
        <v>2728</v>
      </c>
      <c r="D670" s="2" t="s">
        <v>2729</v>
      </c>
      <c r="I670" s="16" t="s">
        <v>2730</v>
      </c>
      <c r="J670" s="9" t="s">
        <v>33</v>
      </c>
      <c r="L670" s="9" t="s">
        <v>34</v>
      </c>
      <c r="M670" s="10" t="str">
        <f t="shared" si="10"/>
        <v>92370302MA3UDL518L</v>
      </c>
      <c r="N670" s="9" t="s">
        <v>35</v>
      </c>
      <c r="Q670" s="9" t="s">
        <v>36</v>
      </c>
      <c r="R670" s="14" t="s">
        <v>2280</v>
      </c>
      <c r="S670" s="14" t="s">
        <v>2280</v>
      </c>
      <c r="T670" s="6">
        <v>73050</v>
      </c>
      <c r="U670" s="9" t="s">
        <v>38</v>
      </c>
      <c r="V670" s="4" t="s">
        <v>39</v>
      </c>
      <c r="W670" s="15" t="s">
        <v>40</v>
      </c>
      <c r="X670" s="9" t="s">
        <v>38</v>
      </c>
      <c r="Y670" s="4" t="s">
        <v>39</v>
      </c>
    </row>
    <row r="671" spans="1:25" s="2" customFormat="1" ht="21" customHeight="1">
      <c r="A671" s="16" t="s">
        <v>2731</v>
      </c>
      <c r="B671" s="9" t="s">
        <v>1051</v>
      </c>
      <c r="C671" s="2" t="s">
        <v>2732</v>
      </c>
      <c r="D671" s="2" t="s">
        <v>2733</v>
      </c>
      <c r="I671" s="16" t="s">
        <v>2734</v>
      </c>
      <c r="J671" s="9" t="s">
        <v>33</v>
      </c>
      <c r="L671" s="9" t="s">
        <v>34</v>
      </c>
      <c r="M671" s="10" t="str">
        <f t="shared" si="10"/>
        <v>92370302MA3UE38058</v>
      </c>
      <c r="N671" s="9" t="s">
        <v>35</v>
      </c>
      <c r="Q671" s="9" t="s">
        <v>36</v>
      </c>
      <c r="R671" s="14" t="s">
        <v>1124</v>
      </c>
      <c r="S671" s="14" t="s">
        <v>1124</v>
      </c>
      <c r="T671" s="6">
        <v>73050</v>
      </c>
      <c r="U671" s="9" t="s">
        <v>38</v>
      </c>
      <c r="V671" s="4" t="s">
        <v>39</v>
      </c>
      <c r="W671" s="15" t="s">
        <v>40</v>
      </c>
      <c r="X671" s="9" t="s">
        <v>38</v>
      </c>
      <c r="Y671" s="4" t="s">
        <v>39</v>
      </c>
    </row>
    <row r="672" spans="1:25" s="2" customFormat="1" ht="21" customHeight="1">
      <c r="A672" s="16" t="s">
        <v>2735</v>
      </c>
      <c r="B672" s="9" t="s">
        <v>1051</v>
      </c>
      <c r="C672" s="2" t="s">
        <v>2736</v>
      </c>
      <c r="D672" s="2" t="s">
        <v>2737</v>
      </c>
      <c r="I672" s="16" t="s">
        <v>2738</v>
      </c>
      <c r="J672" s="9" t="s">
        <v>33</v>
      </c>
      <c r="L672" s="9" t="s">
        <v>34</v>
      </c>
      <c r="M672" s="10" t="str">
        <f t="shared" si="10"/>
        <v>92370302MA3UDPX410</v>
      </c>
      <c r="N672" s="9" t="s">
        <v>35</v>
      </c>
      <c r="Q672" s="9" t="s">
        <v>36</v>
      </c>
      <c r="R672" s="14" t="s">
        <v>2280</v>
      </c>
      <c r="S672" s="14" t="s">
        <v>2280</v>
      </c>
      <c r="T672" s="6">
        <v>73050</v>
      </c>
      <c r="U672" s="9" t="s">
        <v>38</v>
      </c>
      <c r="V672" s="4" t="s">
        <v>39</v>
      </c>
      <c r="W672" s="15" t="s">
        <v>40</v>
      </c>
      <c r="X672" s="9" t="s">
        <v>38</v>
      </c>
      <c r="Y672" s="4" t="s">
        <v>39</v>
      </c>
    </row>
    <row r="673" spans="1:25" s="2" customFormat="1" ht="21" customHeight="1">
      <c r="A673" s="16" t="s">
        <v>2739</v>
      </c>
      <c r="B673" s="9" t="s">
        <v>1051</v>
      </c>
      <c r="C673" s="2" t="s">
        <v>2740</v>
      </c>
      <c r="D673" s="2" t="s">
        <v>2741</v>
      </c>
      <c r="I673" s="16" t="s">
        <v>2742</v>
      </c>
      <c r="J673" s="9" t="s">
        <v>33</v>
      </c>
      <c r="L673" s="9" t="s">
        <v>34</v>
      </c>
      <c r="M673" s="10" t="str">
        <f t="shared" si="10"/>
        <v>92370302MA3UEMJQX6</v>
      </c>
      <c r="N673" s="9" t="s">
        <v>35</v>
      </c>
      <c r="Q673" s="9" t="s">
        <v>36</v>
      </c>
      <c r="R673" s="14" t="s">
        <v>1095</v>
      </c>
      <c r="S673" s="14" t="s">
        <v>1095</v>
      </c>
      <c r="T673" s="6">
        <v>73050</v>
      </c>
      <c r="U673" s="9" t="s">
        <v>38</v>
      </c>
      <c r="V673" s="4" t="s">
        <v>39</v>
      </c>
      <c r="W673" s="15" t="s">
        <v>40</v>
      </c>
      <c r="X673" s="9" t="s">
        <v>38</v>
      </c>
      <c r="Y673" s="4" t="s">
        <v>39</v>
      </c>
    </row>
    <row r="674" spans="1:25" s="2" customFormat="1" ht="21" customHeight="1">
      <c r="A674" s="16" t="s">
        <v>2743</v>
      </c>
      <c r="B674" s="9" t="s">
        <v>1051</v>
      </c>
      <c r="C674" s="2" t="s">
        <v>2744</v>
      </c>
      <c r="D674" s="2" t="s">
        <v>2745</v>
      </c>
      <c r="I674" s="16" t="s">
        <v>2746</v>
      </c>
      <c r="J674" s="9" t="s">
        <v>33</v>
      </c>
      <c r="L674" s="9" t="s">
        <v>34</v>
      </c>
      <c r="M674" s="10" t="str">
        <f t="shared" si="10"/>
        <v>92370302MA3UEPWM89</v>
      </c>
      <c r="N674" s="9" t="s">
        <v>35</v>
      </c>
      <c r="Q674" s="9" t="s">
        <v>36</v>
      </c>
      <c r="R674" s="14" t="s">
        <v>1095</v>
      </c>
      <c r="S674" s="14" t="s">
        <v>1095</v>
      </c>
      <c r="T674" s="6">
        <v>73050</v>
      </c>
      <c r="U674" s="9" t="s">
        <v>38</v>
      </c>
      <c r="V674" s="4" t="s">
        <v>39</v>
      </c>
      <c r="W674" s="15" t="s">
        <v>40</v>
      </c>
      <c r="X674" s="9" t="s">
        <v>38</v>
      </c>
      <c r="Y674" s="4" t="s">
        <v>39</v>
      </c>
    </row>
    <row r="675" spans="1:25" s="2" customFormat="1" ht="21" customHeight="1">
      <c r="A675" s="16" t="s">
        <v>2747</v>
      </c>
      <c r="B675" s="9" t="s">
        <v>1051</v>
      </c>
      <c r="C675" s="2" t="s">
        <v>2748</v>
      </c>
      <c r="D675" s="2" t="s">
        <v>2749</v>
      </c>
      <c r="I675" s="16" t="s">
        <v>2750</v>
      </c>
      <c r="J675" s="9" t="s">
        <v>33</v>
      </c>
      <c r="L675" s="9" t="s">
        <v>34</v>
      </c>
      <c r="M675" s="10" t="str">
        <f t="shared" si="10"/>
        <v>92370302MA3UDLNA68</v>
      </c>
      <c r="N675" s="9" t="s">
        <v>35</v>
      </c>
      <c r="Q675" s="9" t="s">
        <v>36</v>
      </c>
      <c r="R675" s="14" t="s">
        <v>2280</v>
      </c>
      <c r="S675" s="14" t="s">
        <v>2280</v>
      </c>
      <c r="T675" s="6">
        <v>73050</v>
      </c>
      <c r="U675" s="9" t="s">
        <v>38</v>
      </c>
      <c r="V675" s="4" t="s">
        <v>39</v>
      </c>
      <c r="W675" s="15" t="s">
        <v>40</v>
      </c>
      <c r="X675" s="9" t="s">
        <v>38</v>
      </c>
      <c r="Y675" s="4" t="s">
        <v>39</v>
      </c>
    </row>
    <row r="676" spans="1:25" s="2" customFormat="1" ht="21" customHeight="1">
      <c r="A676" s="16" t="s">
        <v>2751</v>
      </c>
      <c r="B676" s="9" t="s">
        <v>1051</v>
      </c>
      <c r="C676" s="2" t="s">
        <v>2752</v>
      </c>
      <c r="D676" s="2" t="s">
        <v>2753</v>
      </c>
      <c r="I676" s="16" t="s">
        <v>2754</v>
      </c>
      <c r="J676" s="9" t="s">
        <v>33</v>
      </c>
      <c r="L676" s="9" t="s">
        <v>34</v>
      </c>
      <c r="M676" s="10" t="str">
        <f t="shared" si="10"/>
        <v>92370302MA3UDMT561</v>
      </c>
      <c r="N676" s="9" t="s">
        <v>35</v>
      </c>
      <c r="Q676" s="9" t="s">
        <v>36</v>
      </c>
      <c r="R676" s="14" t="s">
        <v>2280</v>
      </c>
      <c r="S676" s="14" t="s">
        <v>2280</v>
      </c>
      <c r="T676" s="6">
        <v>73050</v>
      </c>
      <c r="U676" s="9" t="s">
        <v>38</v>
      </c>
      <c r="V676" s="4" t="s">
        <v>39</v>
      </c>
      <c r="W676" s="15" t="s">
        <v>40</v>
      </c>
      <c r="X676" s="9" t="s">
        <v>38</v>
      </c>
      <c r="Y676" s="4" t="s">
        <v>39</v>
      </c>
    </row>
    <row r="677" spans="1:25" s="2" customFormat="1" ht="21" customHeight="1">
      <c r="A677" s="16" t="s">
        <v>2755</v>
      </c>
      <c r="B677" s="9" t="s">
        <v>1051</v>
      </c>
      <c r="C677" s="2" t="s">
        <v>2756</v>
      </c>
      <c r="D677" s="2" t="s">
        <v>2757</v>
      </c>
      <c r="I677" s="16" t="s">
        <v>2758</v>
      </c>
      <c r="J677" s="9" t="s">
        <v>33</v>
      </c>
      <c r="L677" s="9" t="s">
        <v>34</v>
      </c>
      <c r="M677" s="10" t="str">
        <f t="shared" si="10"/>
        <v>92370302MA3UDQ4G8B</v>
      </c>
      <c r="N677" s="9" t="s">
        <v>35</v>
      </c>
      <c r="Q677" s="9" t="s">
        <v>36</v>
      </c>
      <c r="R677" s="14" t="s">
        <v>2280</v>
      </c>
      <c r="S677" s="14" t="s">
        <v>2280</v>
      </c>
      <c r="T677" s="6">
        <v>73050</v>
      </c>
      <c r="U677" s="9" t="s">
        <v>38</v>
      </c>
      <c r="V677" s="4" t="s">
        <v>39</v>
      </c>
      <c r="W677" s="15" t="s">
        <v>40</v>
      </c>
      <c r="X677" s="9" t="s">
        <v>38</v>
      </c>
      <c r="Y677" s="4" t="s">
        <v>39</v>
      </c>
    </row>
    <row r="678" spans="1:25" s="2" customFormat="1" ht="21" customHeight="1">
      <c r="A678" s="16" t="s">
        <v>2759</v>
      </c>
      <c r="B678" s="9" t="s">
        <v>1051</v>
      </c>
      <c r="C678" s="2" t="s">
        <v>2760</v>
      </c>
      <c r="D678" s="2" t="s">
        <v>2761</v>
      </c>
      <c r="I678" s="16" t="s">
        <v>2762</v>
      </c>
      <c r="J678" s="9" t="s">
        <v>33</v>
      </c>
      <c r="L678" s="9" t="s">
        <v>34</v>
      </c>
      <c r="M678" s="10" t="str">
        <f t="shared" si="10"/>
        <v>92370302MA3UEYF633</v>
      </c>
      <c r="N678" s="9" t="s">
        <v>35</v>
      </c>
      <c r="Q678" s="9" t="s">
        <v>36</v>
      </c>
      <c r="R678" s="14" t="s">
        <v>2359</v>
      </c>
      <c r="S678" s="14" t="s">
        <v>2359</v>
      </c>
      <c r="T678" s="6">
        <v>73050</v>
      </c>
      <c r="U678" s="9" t="s">
        <v>38</v>
      </c>
      <c r="V678" s="4" t="s">
        <v>39</v>
      </c>
      <c r="W678" s="15" t="s">
        <v>40</v>
      </c>
      <c r="X678" s="9" t="s">
        <v>38</v>
      </c>
      <c r="Y678" s="4" t="s">
        <v>39</v>
      </c>
    </row>
    <row r="679" spans="1:25" s="2" customFormat="1" ht="21" customHeight="1">
      <c r="A679" s="16" t="s">
        <v>2763</v>
      </c>
      <c r="B679" s="9" t="s">
        <v>1051</v>
      </c>
      <c r="C679" s="2" t="s">
        <v>2764</v>
      </c>
      <c r="D679" s="2" t="s">
        <v>2765</v>
      </c>
      <c r="I679" s="16" t="s">
        <v>2766</v>
      </c>
      <c r="J679" s="9" t="s">
        <v>33</v>
      </c>
      <c r="L679" s="9" t="s">
        <v>34</v>
      </c>
      <c r="M679" s="10" t="str">
        <f t="shared" si="10"/>
        <v>92370302MA3UDQ87XR</v>
      </c>
      <c r="N679" s="9" t="s">
        <v>35</v>
      </c>
      <c r="Q679" s="9" t="s">
        <v>36</v>
      </c>
      <c r="R679" s="14" t="s">
        <v>2280</v>
      </c>
      <c r="S679" s="14" t="s">
        <v>2280</v>
      </c>
      <c r="T679" s="6">
        <v>73050</v>
      </c>
      <c r="U679" s="9" t="s">
        <v>38</v>
      </c>
      <c r="V679" s="4" t="s">
        <v>39</v>
      </c>
      <c r="W679" s="15" t="s">
        <v>40</v>
      </c>
      <c r="X679" s="9" t="s">
        <v>38</v>
      </c>
      <c r="Y679" s="4" t="s">
        <v>39</v>
      </c>
    </row>
    <row r="680" spans="1:25" s="2" customFormat="1" ht="21" customHeight="1">
      <c r="A680" s="16" t="s">
        <v>2767</v>
      </c>
      <c r="B680" s="9" t="s">
        <v>1051</v>
      </c>
      <c r="C680" s="2" t="s">
        <v>2768</v>
      </c>
      <c r="D680" s="2" t="s">
        <v>2769</v>
      </c>
      <c r="I680" s="16" t="s">
        <v>2770</v>
      </c>
      <c r="J680" s="9" t="s">
        <v>33</v>
      </c>
      <c r="L680" s="9" t="s">
        <v>34</v>
      </c>
      <c r="M680" s="10" t="str">
        <f t="shared" si="10"/>
        <v>92370302MA3UEJ9U0N</v>
      </c>
      <c r="N680" s="9" t="s">
        <v>35</v>
      </c>
      <c r="Q680" s="9" t="s">
        <v>36</v>
      </c>
      <c r="R680" s="14" t="s">
        <v>1095</v>
      </c>
      <c r="S680" s="14" t="s">
        <v>1095</v>
      </c>
      <c r="T680" s="6">
        <v>73050</v>
      </c>
      <c r="U680" s="9" t="s">
        <v>38</v>
      </c>
      <c r="V680" s="4" t="s">
        <v>39</v>
      </c>
      <c r="W680" s="15" t="s">
        <v>40</v>
      </c>
      <c r="X680" s="9" t="s">
        <v>38</v>
      </c>
      <c r="Y680" s="4" t="s">
        <v>39</v>
      </c>
    </row>
    <row r="681" spans="1:25" s="2" customFormat="1" ht="21" customHeight="1">
      <c r="A681" s="16" t="s">
        <v>2771</v>
      </c>
      <c r="B681" s="9" t="s">
        <v>1051</v>
      </c>
      <c r="C681" s="2" t="s">
        <v>2772</v>
      </c>
      <c r="D681" s="2" t="s">
        <v>2773</v>
      </c>
      <c r="I681" s="16" t="s">
        <v>2774</v>
      </c>
      <c r="J681" s="9" t="s">
        <v>33</v>
      </c>
      <c r="L681" s="9" t="s">
        <v>34</v>
      </c>
      <c r="M681" s="10" t="str">
        <f t="shared" si="10"/>
        <v>92370302MA3UEY2B18</v>
      </c>
      <c r="N681" s="9" t="s">
        <v>35</v>
      </c>
      <c r="Q681" s="9" t="s">
        <v>36</v>
      </c>
      <c r="R681" s="14" t="s">
        <v>2359</v>
      </c>
      <c r="S681" s="14" t="s">
        <v>2359</v>
      </c>
      <c r="T681" s="6">
        <v>73050</v>
      </c>
      <c r="U681" s="9" t="s">
        <v>38</v>
      </c>
      <c r="V681" s="4" t="s">
        <v>39</v>
      </c>
      <c r="W681" s="15" t="s">
        <v>40</v>
      </c>
      <c r="X681" s="9" t="s">
        <v>38</v>
      </c>
      <c r="Y681" s="4" t="s">
        <v>39</v>
      </c>
    </row>
    <row r="682" spans="1:25" s="2" customFormat="1" ht="21" customHeight="1">
      <c r="A682" s="16" t="s">
        <v>2775</v>
      </c>
      <c r="B682" s="9" t="s">
        <v>1051</v>
      </c>
      <c r="C682" s="2" t="s">
        <v>2776</v>
      </c>
      <c r="D682" s="2" t="s">
        <v>2777</v>
      </c>
      <c r="I682" s="16" t="s">
        <v>2778</v>
      </c>
      <c r="J682" s="9" t="s">
        <v>33</v>
      </c>
      <c r="L682" s="9" t="s">
        <v>34</v>
      </c>
      <c r="M682" s="10" t="str">
        <f t="shared" si="10"/>
        <v>92370302MA3UDW2U62</v>
      </c>
      <c r="N682" s="9" t="s">
        <v>35</v>
      </c>
      <c r="Q682" s="9" t="s">
        <v>36</v>
      </c>
      <c r="R682" s="14" t="s">
        <v>1124</v>
      </c>
      <c r="S682" s="14" t="s">
        <v>1124</v>
      </c>
      <c r="T682" s="6">
        <v>73050</v>
      </c>
      <c r="U682" s="9" t="s">
        <v>38</v>
      </c>
      <c r="V682" s="4" t="s">
        <v>39</v>
      </c>
      <c r="W682" s="15" t="s">
        <v>40</v>
      </c>
      <c r="X682" s="9" t="s">
        <v>38</v>
      </c>
      <c r="Y682" s="4" t="s">
        <v>39</v>
      </c>
    </row>
    <row r="683" spans="1:25" s="2" customFormat="1" ht="21" customHeight="1">
      <c r="A683" s="16" t="s">
        <v>2779</v>
      </c>
      <c r="B683" s="9" t="s">
        <v>1051</v>
      </c>
      <c r="C683" s="2" t="s">
        <v>2780</v>
      </c>
      <c r="D683" s="2" t="s">
        <v>2781</v>
      </c>
      <c r="I683" s="16" t="s">
        <v>2782</v>
      </c>
      <c r="J683" s="9" t="s">
        <v>33</v>
      </c>
      <c r="L683" s="9" t="s">
        <v>34</v>
      </c>
      <c r="M683" s="10" t="str">
        <f t="shared" si="10"/>
        <v>92370302MA3UERCQ93</v>
      </c>
      <c r="N683" s="9" t="s">
        <v>35</v>
      </c>
      <c r="Q683" s="9" t="s">
        <v>36</v>
      </c>
      <c r="R683" s="14" t="s">
        <v>1095</v>
      </c>
      <c r="S683" s="14" t="s">
        <v>1095</v>
      </c>
      <c r="T683" s="6">
        <v>73050</v>
      </c>
      <c r="U683" s="9" t="s">
        <v>38</v>
      </c>
      <c r="V683" s="4" t="s">
        <v>39</v>
      </c>
      <c r="W683" s="15" t="s">
        <v>40</v>
      </c>
      <c r="X683" s="9" t="s">
        <v>38</v>
      </c>
      <c r="Y683" s="4" t="s">
        <v>39</v>
      </c>
    </row>
    <row r="684" spans="1:25" s="2" customFormat="1" ht="21" customHeight="1">
      <c r="A684" s="16" t="s">
        <v>2783</v>
      </c>
      <c r="B684" s="9" t="s">
        <v>1051</v>
      </c>
      <c r="C684" s="2" t="s">
        <v>2784</v>
      </c>
      <c r="D684" s="2" t="s">
        <v>2785</v>
      </c>
      <c r="I684" s="16" t="s">
        <v>2786</v>
      </c>
      <c r="J684" s="9" t="s">
        <v>33</v>
      </c>
      <c r="L684" s="9" t="s">
        <v>34</v>
      </c>
      <c r="M684" s="10" t="str">
        <f t="shared" si="10"/>
        <v>92370302MA3UF14XX3</v>
      </c>
      <c r="N684" s="9" t="s">
        <v>35</v>
      </c>
      <c r="Q684" s="9" t="s">
        <v>36</v>
      </c>
      <c r="R684" s="14" t="s">
        <v>2359</v>
      </c>
      <c r="S684" s="14" t="s">
        <v>2359</v>
      </c>
      <c r="T684" s="6">
        <v>73050</v>
      </c>
      <c r="U684" s="9" t="s">
        <v>38</v>
      </c>
      <c r="V684" s="4" t="s">
        <v>39</v>
      </c>
      <c r="W684" s="15" t="s">
        <v>40</v>
      </c>
      <c r="X684" s="9" t="s">
        <v>38</v>
      </c>
      <c r="Y684" s="4" t="s">
        <v>39</v>
      </c>
    </row>
    <row r="685" spans="1:25" s="2" customFormat="1" ht="21" customHeight="1">
      <c r="A685" s="16" t="s">
        <v>2787</v>
      </c>
      <c r="B685" s="9" t="s">
        <v>1051</v>
      </c>
      <c r="C685" s="2" t="s">
        <v>2788</v>
      </c>
      <c r="D685" s="2" t="s">
        <v>2789</v>
      </c>
      <c r="I685" s="16" t="s">
        <v>2790</v>
      </c>
      <c r="J685" s="9" t="s">
        <v>33</v>
      </c>
      <c r="L685" s="9" t="s">
        <v>34</v>
      </c>
      <c r="M685" s="10" t="str">
        <f t="shared" si="10"/>
        <v>92370302MA3UEM2RXC</v>
      </c>
      <c r="N685" s="9" t="s">
        <v>35</v>
      </c>
      <c r="Q685" s="9" t="s">
        <v>36</v>
      </c>
      <c r="R685" s="14" t="s">
        <v>1095</v>
      </c>
      <c r="S685" s="14" t="s">
        <v>1095</v>
      </c>
      <c r="T685" s="6">
        <v>73050</v>
      </c>
      <c r="U685" s="9" t="s">
        <v>38</v>
      </c>
      <c r="V685" s="4" t="s">
        <v>39</v>
      </c>
      <c r="W685" s="15" t="s">
        <v>40</v>
      </c>
      <c r="X685" s="9" t="s">
        <v>38</v>
      </c>
      <c r="Y685" s="4" t="s">
        <v>39</v>
      </c>
    </row>
    <row r="686" spans="1:25" s="2" customFormat="1" ht="21" customHeight="1">
      <c r="A686" s="16" t="s">
        <v>2791</v>
      </c>
      <c r="B686" s="9" t="s">
        <v>1051</v>
      </c>
      <c r="C686" s="2" t="s">
        <v>2792</v>
      </c>
      <c r="D686" s="2" t="s">
        <v>2793</v>
      </c>
      <c r="I686" s="16" t="s">
        <v>2794</v>
      </c>
      <c r="J686" s="9" t="s">
        <v>33</v>
      </c>
      <c r="L686" s="9" t="s">
        <v>34</v>
      </c>
      <c r="M686" s="10" t="str">
        <f t="shared" si="10"/>
        <v>92370302MA3UF0M60T</v>
      </c>
      <c r="N686" s="9" t="s">
        <v>35</v>
      </c>
      <c r="Q686" s="9" t="s">
        <v>36</v>
      </c>
      <c r="R686" s="14" t="s">
        <v>2359</v>
      </c>
      <c r="S686" s="14" t="s">
        <v>2359</v>
      </c>
      <c r="T686" s="6">
        <v>73050</v>
      </c>
      <c r="U686" s="9" t="s">
        <v>38</v>
      </c>
      <c r="V686" s="4" t="s">
        <v>39</v>
      </c>
      <c r="W686" s="15" t="s">
        <v>40</v>
      </c>
      <c r="X686" s="9" t="s">
        <v>38</v>
      </c>
      <c r="Y686" s="4" t="s">
        <v>39</v>
      </c>
    </row>
    <row r="687" spans="1:25" s="2" customFormat="1" ht="21" customHeight="1">
      <c r="A687" s="16" t="s">
        <v>2795</v>
      </c>
      <c r="B687" s="9" t="s">
        <v>1051</v>
      </c>
      <c r="C687" s="2" t="s">
        <v>2796</v>
      </c>
      <c r="D687" s="2" t="s">
        <v>2797</v>
      </c>
      <c r="I687" s="16" t="s">
        <v>2798</v>
      </c>
      <c r="J687" s="9" t="s">
        <v>33</v>
      </c>
      <c r="L687" s="9" t="s">
        <v>34</v>
      </c>
      <c r="M687" s="10" t="str">
        <f t="shared" si="10"/>
        <v>92370302MA3UEXT35D</v>
      </c>
      <c r="N687" s="9" t="s">
        <v>35</v>
      </c>
      <c r="Q687" s="9" t="s">
        <v>36</v>
      </c>
      <c r="R687" s="14" t="s">
        <v>2359</v>
      </c>
      <c r="S687" s="14" t="s">
        <v>2359</v>
      </c>
      <c r="T687" s="6">
        <v>73050</v>
      </c>
      <c r="U687" s="9" t="s">
        <v>38</v>
      </c>
      <c r="V687" s="4" t="s">
        <v>39</v>
      </c>
      <c r="W687" s="15" t="s">
        <v>40</v>
      </c>
      <c r="X687" s="9" t="s">
        <v>38</v>
      </c>
      <c r="Y687" s="4" t="s">
        <v>39</v>
      </c>
    </row>
    <row r="688" spans="1:25" s="2" customFormat="1" ht="21" customHeight="1">
      <c r="A688" s="16" t="s">
        <v>2799</v>
      </c>
      <c r="B688" s="9" t="s">
        <v>1051</v>
      </c>
      <c r="C688" s="2" t="s">
        <v>2800</v>
      </c>
      <c r="D688" s="2" t="s">
        <v>2801</v>
      </c>
      <c r="I688" s="16" t="s">
        <v>2802</v>
      </c>
      <c r="J688" s="9" t="s">
        <v>33</v>
      </c>
      <c r="L688" s="9" t="s">
        <v>34</v>
      </c>
      <c r="M688" s="10" t="str">
        <f t="shared" si="10"/>
        <v>92370302MA3UDW5P4Q</v>
      </c>
      <c r="N688" s="9" t="s">
        <v>35</v>
      </c>
      <c r="Q688" s="9" t="s">
        <v>36</v>
      </c>
      <c r="R688" s="14" t="s">
        <v>1124</v>
      </c>
      <c r="S688" s="14" t="s">
        <v>1124</v>
      </c>
      <c r="T688" s="6">
        <v>73050</v>
      </c>
      <c r="U688" s="9" t="s">
        <v>38</v>
      </c>
      <c r="V688" s="4" t="s">
        <v>39</v>
      </c>
      <c r="W688" s="15" t="s">
        <v>40</v>
      </c>
      <c r="X688" s="9" t="s">
        <v>38</v>
      </c>
      <c r="Y688" s="4" t="s">
        <v>39</v>
      </c>
    </row>
    <row r="689" spans="1:25" s="2" customFormat="1" ht="21" customHeight="1">
      <c r="A689" s="16" t="s">
        <v>2803</v>
      </c>
      <c r="B689" s="9" t="s">
        <v>1051</v>
      </c>
      <c r="C689" s="2" t="s">
        <v>2804</v>
      </c>
      <c r="D689" s="2" t="s">
        <v>2805</v>
      </c>
      <c r="I689" s="16" t="s">
        <v>2806</v>
      </c>
      <c r="J689" s="9" t="s">
        <v>33</v>
      </c>
      <c r="L689" s="9" t="s">
        <v>34</v>
      </c>
      <c r="M689" s="10" t="str">
        <f t="shared" si="10"/>
        <v>92370302MA3UDW7F5Y</v>
      </c>
      <c r="N689" s="9" t="s">
        <v>35</v>
      </c>
      <c r="Q689" s="9" t="s">
        <v>36</v>
      </c>
      <c r="R689" s="14" t="s">
        <v>1124</v>
      </c>
      <c r="S689" s="14" t="s">
        <v>1124</v>
      </c>
      <c r="T689" s="6">
        <v>73050</v>
      </c>
      <c r="U689" s="9" t="s">
        <v>38</v>
      </c>
      <c r="V689" s="4" t="s">
        <v>39</v>
      </c>
      <c r="W689" s="15" t="s">
        <v>40</v>
      </c>
      <c r="X689" s="9" t="s">
        <v>38</v>
      </c>
      <c r="Y689" s="4" t="s">
        <v>39</v>
      </c>
    </row>
    <row r="690" spans="1:25" s="2" customFormat="1" ht="21" customHeight="1">
      <c r="A690" s="16" t="s">
        <v>2807</v>
      </c>
      <c r="B690" s="9" t="s">
        <v>1051</v>
      </c>
      <c r="C690" s="2" t="s">
        <v>2808</v>
      </c>
      <c r="D690" s="2" t="s">
        <v>2809</v>
      </c>
      <c r="I690" s="16" t="s">
        <v>2810</v>
      </c>
      <c r="J690" s="9" t="s">
        <v>33</v>
      </c>
      <c r="L690" s="9" t="s">
        <v>34</v>
      </c>
      <c r="M690" s="10" t="str">
        <f t="shared" si="10"/>
        <v>92370302MA3UDW8P3N</v>
      </c>
      <c r="N690" s="9" t="s">
        <v>35</v>
      </c>
      <c r="Q690" s="9" t="s">
        <v>36</v>
      </c>
      <c r="R690" s="14" t="s">
        <v>1124</v>
      </c>
      <c r="S690" s="14" t="s">
        <v>1124</v>
      </c>
      <c r="T690" s="6">
        <v>73050</v>
      </c>
      <c r="U690" s="9" t="s">
        <v>38</v>
      </c>
      <c r="V690" s="4" t="s">
        <v>39</v>
      </c>
      <c r="W690" s="15" t="s">
        <v>40</v>
      </c>
      <c r="X690" s="9" t="s">
        <v>38</v>
      </c>
      <c r="Y690" s="4" t="s">
        <v>39</v>
      </c>
    </row>
    <row r="691" spans="1:25" s="2" customFormat="1" ht="21" customHeight="1">
      <c r="A691" s="16" t="s">
        <v>2811</v>
      </c>
      <c r="B691" s="9" t="s">
        <v>1051</v>
      </c>
      <c r="C691" s="2" t="s">
        <v>2812</v>
      </c>
      <c r="D691" s="2" t="s">
        <v>2813</v>
      </c>
      <c r="I691" s="16" t="s">
        <v>2814</v>
      </c>
      <c r="J691" s="9" t="s">
        <v>33</v>
      </c>
      <c r="L691" s="9" t="s">
        <v>34</v>
      </c>
      <c r="M691" s="10" t="str">
        <f t="shared" si="10"/>
        <v>92370302MA3UELYG01</v>
      </c>
      <c r="N691" s="9" t="s">
        <v>35</v>
      </c>
      <c r="Q691" s="9" t="s">
        <v>36</v>
      </c>
      <c r="R691" s="14" t="s">
        <v>1095</v>
      </c>
      <c r="S691" s="14" t="s">
        <v>1095</v>
      </c>
      <c r="T691" s="6">
        <v>73050</v>
      </c>
      <c r="U691" s="9" t="s">
        <v>38</v>
      </c>
      <c r="V691" s="4" t="s">
        <v>39</v>
      </c>
      <c r="W691" s="15" t="s">
        <v>40</v>
      </c>
      <c r="X691" s="9" t="s">
        <v>38</v>
      </c>
      <c r="Y691" s="4" t="s">
        <v>39</v>
      </c>
    </row>
    <row r="692" spans="1:25" s="2" customFormat="1" ht="21" customHeight="1">
      <c r="A692" s="16" t="s">
        <v>2815</v>
      </c>
      <c r="B692" s="9" t="s">
        <v>1051</v>
      </c>
      <c r="C692" s="2" t="s">
        <v>2816</v>
      </c>
      <c r="D692" s="2" t="s">
        <v>2817</v>
      </c>
      <c r="I692" s="16" t="s">
        <v>2818</v>
      </c>
      <c r="J692" s="9" t="s">
        <v>33</v>
      </c>
      <c r="L692" s="9" t="s">
        <v>34</v>
      </c>
      <c r="M692" s="10" t="str">
        <f t="shared" si="10"/>
        <v>92370302MA3UEN6X7A</v>
      </c>
      <c r="N692" s="9" t="s">
        <v>35</v>
      </c>
      <c r="Q692" s="9" t="s">
        <v>36</v>
      </c>
      <c r="R692" s="14" t="s">
        <v>1095</v>
      </c>
      <c r="S692" s="14" t="s">
        <v>1095</v>
      </c>
      <c r="T692" s="6">
        <v>73050</v>
      </c>
      <c r="U692" s="9" t="s">
        <v>38</v>
      </c>
      <c r="V692" s="4" t="s">
        <v>39</v>
      </c>
      <c r="W692" s="15" t="s">
        <v>40</v>
      </c>
      <c r="X692" s="9" t="s">
        <v>38</v>
      </c>
      <c r="Y692" s="4" t="s">
        <v>39</v>
      </c>
    </row>
    <row r="693" spans="1:25" s="2" customFormat="1" ht="21" customHeight="1">
      <c r="A693" s="16" t="s">
        <v>2819</v>
      </c>
      <c r="B693" s="9" t="s">
        <v>1051</v>
      </c>
      <c r="C693" s="2" t="s">
        <v>2820</v>
      </c>
      <c r="D693" s="2" t="s">
        <v>2821</v>
      </c>
      <c r="I693" s="16" t="s">
        <v>2822</v>
      </c>
      <c r="J693" s="9" t="s">
        <v>33</v>
      </c>
      <c r="L693" s="9" t="s">
        <v>34</v>
      </c>
      <c r="M693" s="10" t="str">
        <f t="shared" si="10"/>
        <v>92370302MA3UENDW3L</v>
      </c>
      <c r="N693" s="9" t="s">
        <v>35</v>
      </c>
      <c r="Q693" s="9" t="s">
        <v>36</v>
      </c>
      <c r="R693" s="14" t="s">
        <v>1095</v>
      </c>
      <c r="S693" s="14" t="s">
        <v>1095</v>
      </c>
      <c r="T693" s="6">
        <v>73050</v>
      </c>
      <c r="U693" s="9" t="s">
        <v>38</v>
      </c>
      <c r="V693" s="4" t="s">
        <v>39</v>
      </c>
      <c r="W693" s="15" t="s">
        <v>40</v>
      </c>
      <c r="X693" s="9" t="s">
        <v>38</v>
      </c>
      <c r="Y693" s="4" t="s">
        <v>39</v>
      </c>
    </row>
    <row r="694" spans="1:25" s="2" customFormat="1" ht="21" customHeight="1">
      <c r="A694" s="16" t="s">
        <v>2823</v>
      </c>
      <c r="B694" s="9" t="s">
        <v>1051</v>
      </c>
      <c r="C694" s="2" t="s">
        <v>2824</v>
      </c>
      <c r="D694" s="2" t="s">
        <v>2825</v>
      </c>
      <c r="I694" s="16" t="s">
        <v>2826</v>
      </c>
      <c r="J694" s="9" t="s">
        <v>33</v>
      </c>
      <c r="L694" s="9" t="s">
        <v>34</v>
      </c>
      <c r="M694" s="10" t="str">
        <f t="shared" si="10"/>
        <v>92370302MA3UER6H7K</v>
      </c>
      <c r="N694" s="9" t="s">
        <v>35</v>
      </c>
      <c r="Q694" s="9" t="s">
        <v>36</v>
      </c>
      <c r="R694" s="14" t="s">
        <v>1095</v>
      </c>
      <c r="S694" s="14" t="s">
        <v>1095</v>
      </c>
      <c r="T694" s="6">
        <v>73050</v>
      </c>
      <c r="U694" s="9" t="s">
        <v>38</v>
      </c>
      <c r="V694" s="4" t="s">
        <v>39</v>
      </c>
      <c r="W694" s="15" t="s">
        <v>40</v>
      </c>
      <c r="X694" s="9" t="s">
        <v>38</v>
      </c>
      <c r="Y694" s="4" t="s">
        <v>39</v>
      </c>
    </row>
    <row r="695" spans="1:25" s="2" customFormat="1" ht="21" customHeight="1">
      <c r="A695" s="16" t="s">
        <v>1051</v>
      </c>
      <c r="B695" s="9" t="s">
        <v>1051</v>
      </c>
      <c r="C695" s="2" t="s">
        <v>2827</v>
      </c>
      <c r="D695" s="2" t="s">
        <v>2828</v>
      </c>
      <c r="I695" s="16" t="s">
        <v>2829</v>
      </c>
      <c r="J695" s="9" t="s">
        <v>33</v>
      </c>
      <c r="L695" s="9" t="s">
        <v>34</v>
      </c>
      <c r="M695" s="10" t="str">
        <f t="shared" si="10"/>
        <v>92370302MA3UEUJ17M</v>
      </c>
      <c r="N695" s="9" t="s">
        <v>35</v>
      </c>
      <c r="Q695" s="9" t="s">
        <v>36</v>
      </c>
      <c r="R695" s="14" t="s">
        <v>1095</v>
      </c>
      <c r="S695" s="14" t="s">
        <v>1095</v>
      </c>
      <c r="T695" s="6">
        <v>73050</v>
      </c>
      <c r="U695" s="9" t="s">
        <v>38</v>
      </c>
      <c r="V695" s="4" t="s">
        <v>39</v>
      </c>
      <c r="W695" s="15" t="s">
        <v>40</v>
      </c>
      <c r="X695" s="9" t="s">
        <v>38</v>
      </c>
      <c r="Y695" s="4" t="s">
        <v>39</v>
      </c>
    </row>
    <row r="696" spans="1:25" s="2" customFormat="1" ht="21" customHeight="1">
      <c r="A696" s="16" t="s">
        <v>2830</v>
      </c>
      <c r="B696" s="9" t="s">
        <v>1051</v>
      </c>
      <c r="C696" s="2" t="s">
        <v>2831</v>
      </c>
      <c r="D696" s="2" t="s">
        <v>2832</v>
      </c>
      <c r="I696" s="16" t="s">
        <v>2833</v>
      </c>
      <c r="J696" s="9" t="s">
        <v>33</v>
      </c>
      <c r="L696" s="9" t="s">
        <v>34</v>
      </c>
      <c r="M696" s="10" t="str">
        <f t="shared" si="10"/>
        <v>92370302MA3UEUU681</v>
      </c>
      <c r="N696" s="9" t="s">
        <v>35</v>
      </c>
      <c r="Q696" s="9" t="s">
        <v>36</v>
      </c>
      <c r="R696" s="14" t="s">
        <v>1095</v>
      </c>
      <c r="S696" s="14" t="s">
        <v>1095</v>
      </c>
      <c r="T696" s="6">
        <v>73050</v>
      </c>
      <c r="U696" s="9" t="s">
        <v>38</v>
      </c>
      <c r="V696" s="4" t="s">
        <v>39</v>
      </c>
      <c r="W696" s="15" t="s">
        <v>40</v>
      </c>
      <c r="X696" s="9" t="s">
        <v>38</v>
      </c>
      <c r="Y696" s="4" t="s">
        <v>39</v>
      </c>
    </row>
    <row r="697" spans="1:25" s="2" customFormat="1" ht="21" customHeight="1">
      <c r="A697" s="16" t="s">
        <v>2834</v>
      </c>
      <c r="B697" s="9" t="s">
        <v>1051</v>
      </c>
      <c r="C697" s="2" t="s">
        <v>2835</v>
      </c>
      <c r="D697" s="2" t="s">
        <v>2836</v>
      </c>
      <c r="I697" s="16" t="s">
        <v>2837</v>
      </c>
      <c r="J697" s="9" t="s">
        <v>33</v>
      </c>
      <c r="L697" s="9" t="s">
        <v>34</v>
      </c>
      <c r="M697" s="10" t="str">
        <f t="shared" si="10"/>
        <v>92370302MA3UDQ1Q0R</v>
      </c>
      <c r="N697" s="9" t="s">
        <v>35</v>
      </c>
      <c r="Q697" s="9" t="s">
        <v>36</v>
      </c>
      <c r="R697" s="14" t="s">
        <v>2280</v>
      </c>
      <c r="S697" s="14" t="s">
        <v>2280</v>
      </c>
      <c r="T697" s="6">
        <v>73050</v>
      </c>
      <c r="U697" s="9" t="s">
        <v>38</v>
      </c>
      <c r="V697" s="4" t="s">
        <v>39</v>
      </c>
      <c r="W697" s="15" t="s">
        <v>40</v>
      </c>
      <c r="X697" s="9" t="s">
        <v>38</v>
      </c>
      <c r="Y697" s="4" t="s">
        <v>39</v>
      </c>
    </row>
    <row r="698" spans="1:25" s="2" customFormat="1" ht="21" customHeight="1">
      <c r="A698" s="16" t="s">
        <v>2838</v>
      </c>
      <c r="B698" s="9" t="s">
        <v>1051</v>
      </c>
      <c r="C698" s="2" t="s">
        <v>2839</v>
      </c>
      <c r="D698" s="2" t="s">
        <v>2840</v>
      </c>
      <c r="I698" s="16" t="s">
        <v>2841</v>
      </c>
      <c r="J698" s="9" t="s">
        <v>33</v>
      </c>
      <c r="L698" s="9" t="s">
        <v>34</v>
      </c>
      <c r="M698" s="10" t="str">
        <f t="shared" si="10"/>
        <v>92370302MA3UDQD987</v>
      </c>
      <c r="N698" s="9" t="s">
        <v>35</v>
      </c>
      <c r="Q698" s="9" t="s">
        <v>36</v>
      </c>
      <c r="R698" s="14" t="s">
        <v>2280</v>
      </c>
      <c r="S698" s="14" t="s">
        <v>2280</v>
      </c>
      <c r="T698" s="6">
        <v>73050</v>
      </c>
      <c r="U698" s="9" t="s">
        <v>38</v>
      </c>
      <c r="V698" s="4" t="s">
        <v>39</v>
      </c>
      <c r="W698" s="15" t="s">
        <v>40</v>
      </c>
      <c r="X698" s="9" t="s">
        <v>38</v>
      </c>
      <c r="Y698" s="4" t="s">
        <v>39</v>
      </c>
    </row>
    <row r="699" spans="1:25" s="2" customFormat="1" ht="21" customHeight="1">
      <c r="A699" s="16" t="s">
        <v>2842</v>
      </c>
      <c r="B699" s="9" t="s">
        <v>1051</v>
      </c>
      <c r="C699" s="2" t="s">
        <v>2843</v>
      </c>
      <c r="D699" s="2" t="s">
        <v>2844</v>
      </c>
      <c r="I699" s="16" t="s">
        <v>2845</v>
      </c>
      <c r="J699" s="9" t="s">
        <v>33</v>
      </c>
      <c r="L699" s="9" t="s">
        <v>34</v>
      </c>
      <c r="M699" s="10" t="str">
        <f t="shared" si="10"/>
        <v>92370302MA3UDQX793</v>
      </c>
      <c r="N699" s="9" t="s">
        <v>35</v>
      </c>
      <c r="Q699" s="9" t="s">
        <v>36</v>
      </c>
      <c r="R699" s="14" t="s">
        <v>2280</v>
      </c>
      <c r="S699" s="14" t="s">
        <v>2280</v>
      </c>
      <c r="T699" s="6">
        <v>73050</v>
      </c>
      <c r="U699" s="9" t="s">
        <v>38</v>
      </c>
      <c r="V699" s="4" t="s">
        <v>39</v>
      </c>
      <c r="W699" s="15" t="s">
        <v>40</v>
      </c>
      <c r="X699" s="9" t="s">
        <v>38</v>
      </c>
      <c r="Y699" s="4" t="s">
        <v>39</v>
      </c>
    </row>
    <row r="700" spans="1:25" s="2" customFormat="1" ht="21" customHeight="1">
      <c r="A700" s="16" t="s">
        <v>2846</v>
      </c>
      <c r="B700" s="9" t="s">
        <v>1051</v>
      </c>
      <c r="C700" s="2" t="s">
        <v>2847</v>
      </c>
      <c r="D700" s="2" t="s">
        <v>2848</v>
      </c>
      <c r="I700" s="16" t="s">
        <v>2849</v>
      </c>
      <c r="J700" s="9" t="s">
        <v>33</v>
      </c>
      <c r="L700" s="9" t="s">
        <v>34</v>
      </c>
      <c r="M700" s="10" t="str">
        <f t="shared" si="10"/>
        <v>92370302MA3UC7UPXK</v>
      </c>
      <c r="N700" s="9" t="s">
        <v>35</v>
      </c>
      <c r="Q700" s="9" t="s">
        <v>36</v>
      </c>
      <c r="R700" s="14" t="s">
        <v>1073</v>
      </c>
      <c r="S700" s="14" t="s">
        <v>1073</v>
      </c>
      <c r="T700" s="6">
        <v>73050</v>
      </c>
      <c r="U700" s="9" t="s">
        <v>38</v>
      </c>
      <c r="V700" s="4" t="s">
        <v>39</v>
      </c>
      <c r="W700" s="15" t="s">
        <v>40</v>
      </c>
      <c r="X700" s="9" t="s">
        <v>38</v>
      </c>
      <c r="Y700" s="4" t="s">
        <v>39</v>
      </c>
    </row>
    <row r="701" spans="1:25" s="2" customFormat="1" ht="21" customHeight="1">
      <c r="A701" s="16" t="s">
        <v>2850</v>
      </c>
      <c r="B701" s="9" t="s">
        <v>1051</v>
      </c>
      <c r="C701" s="2" t="s">
        <v>2851</v>
      </c>
      <c r="D701" s="2" t="s">
        <v>2852</v>
      </c>
      <c r="I701" s="16" t="s">
        <v>2853</v>
      </c>
      <c r="J701" s="9" t="s">
        <v>33</v>
      </c>
      <c r="L701" s="9" t="s">
        <v>34</v>
      </c>
      <c r="M701" s="10" t="str">
        <f t="shared" si="10"/>
        <v>92370302MA3UC8WT8J</v>
      </c>
      <c r="N701" s="9" t="s">
        <v>35</v>
      </c>
      <c r="Q701" s="9" t="s">
        <v>36</v>
      </c>
      <c r="R701" s="14" t="s">
        <v>1073</v>
      </c>
      <c r="S701" s="14" t="s">
        <v>1073</v>
      </c>
      <c r="T701" s="6">
        <v>73050</v>
      </c>
      <c r="U701" s="9" t="s">
        <v>38</v>
      </c>
      <c r="V701" s="4" t="s">
        <v>39</v>
      </c>
      <c r="W701" s="15" t="s">
        <v>40</v>
      </c>
      <c r="X701" s="9" t="s">
        <v>38</v>
      </c>
      <c r="Y701" s="4" t="s">
        <v>39</v>
      </c>
    </row>
    <row r="702" spans="1:25" s="2" customFormat="1" ht="21" customHeight="1">
      <c r="A702" s="16" t="s">
        <v>2854</v>
      </c>
      <c r="B702" s="9" t="s">
        <v>1051</v>
      </c>
      <c r="C702" s="2" t="s">
        <v>2855</v>
      </c>
      <c r="D702" s="2" t="s">
        <v>2856</v>
      </c>
      <c r="I702" s="16" t="s">
        <v>2857</v>
      </c>
      <c r="J702" s="9" t="s">
        <v>33</v>
      </c>
      <c r="L702" s="9" t="s">
        <v>34</v>
      </c>
      <c r="M702" s="10" t="str">
        <f t="shared" si="10"/>
        <v>92370302MA3UC9FU08</v>
      </c>
      <c r="N702" s="9" t="s">
        <v>35</v>
      </c>
      <c r="Q702" s="9" t="s">
        <v>36</v>
      </c>
      <c r="R702" s="14" t="s">
        <v>1073</v>
      </c>
      <c r="S702" s="14" t="s">
        <v>1073</v>
      </c>
      <c r="T702" s="6">
        <v>73050</v>
      </c>
      <c r="U702" s="9" t="s">
        <v>38</v>
      </c>
      <c r="V702" s="4" t="s">
        <v>39</v>
      </c>
      <c r="W702" s="15" t="s">
        <v>40</v>
      </c>
      <c r="X702" s="9" t="s">
        <v>38</v>
      </c>
      <c r="Y702" s="4" t="s">
        <v>39</v>
      </c>
    </row>
    <row r="703" spans="1:25" s="2" customFormat="1" ht="21" customHeight="1">
      <c r="A703" s="16" t="s">
        <v>2858</v>
      </c>
      <c r="B703" s="9" t="s">
        <v>1051</v>
      </c>
      <c r="C703" s="2" t="s">
        <v>2859</v>
      </c>
      <c r="D703" s="2" t="s">
        <v>2860</v>
      </c>
      <c r="I703" s="16" t="s">
        <v>2861</v>
      </c>
      <c r="J703" s="9" t="s">
        <v>33</v>
      </c>
      <c r="L703" s="9" t="s">
        <v>34</v>
      </c>
      <c r="M703" s="10" t="str">
        <f t="shared" si="10"/>
        <v>92370302MA3UC7C35F</v>
      </c>
      <c r="N703" s="9" t="s">
        <v>35</v>
      </c>
      <c r="Q703" s="9" t="s">
        <v>36</v>
      </c>
      <c r="R703" s="14" t="s">
        <v>1073</v>
      </c>
      <c r="S703" s="14" t="s">
        <v>1073</v>
      </c>
      <c r="T703" s="6">
        <v>73050</v>
      </c>
      <c r="U703" s="9" t="s">
        <v>38</v>
      </c>
      <c r="V703" s="4" t="s">
        <v>39</v>
      </c>
      <c r="W703" s="15" t="s">
        <v>40</v>
      </c>
      <c r="X703" s="9" t="s">
        <v>38</v>
      </c>
      <c r="Y703" s="4" t="s">
        <v>39</v>
      </c>
    </row>
    <row r="704" spans="1:25" s="2" customFormat="1" ht="21" customHeight="1">
      <c r="A704" s="16" t="s">
        <v>2862</v>
      </c>
      <c r="B704" s="9" t="s">
        <v>1051</v>
      </c>
      <c r="C704" s="2" t="s">
        <v>2863</v>
      </c>
      <c r="D704" s="2" t="s">
        <v>2864</v>
      </c>
      <c r="I704" s="16" t="s">
        <v>2865</v>
      </c>
      <c r="J704" s="9" t="s">
        <v>33</v>
      </c>
      <c r="L704" s="9" t="s">
        <v>34</v>
      </c>
      <c r="M704" s="10" t="str">
        <f t="shared" si="10"/>
        <v>92370302MA3UFT5534</v>
      </c>
      <c r="N704" s="9" t="s">
        <v>35</v>
      </c>
      <c r="Q704" s="9" t="s">
        <v>36</v>
      </c>
      <c r="R704" s="14" t="s">
        <v>2342</v>
      </c>
      <c r="S704" s="14" t="s">
        <v>2342</v>
      </c>
      <c r="T704" s="6">
        <v>73050</v>
      </c>
      <c r="U704" s="9" t="s">
        <v>38</v>
      </c>
      <c r="V704" s="4" t="s">
        <v>39</v>
      </c>
      <c r="W704" s="15" t="s">
        <v>40</v>
      </c>
      <c r="X704" s="9" t="s">
        <v>38</v>
      </c>
      <c r="Y704" s="4" t="s">
        <v>39</v>
      </c>
    </row>
    <row r="705" spans="1:25" s="2" customFormat="1" ht="21" customHeight="1">
      <c r="A705" s="16" t="s">
        <v>2866</v>
      </c>
      <c r="B705" s="9" t="s">
        <v>1051</v>
      </c>
      <c r="C705" s="2" t="s">
        <v>2867</v>
      </c>
      <c r="D705" s="2" t="s">
        <v>2868</v>
      </c>
      <c r="I705" s="16" t="s">
        <v>2869</v>
      </c>
      <c r="J705" s="9" t="s">
        <v>33</v>
      </c>
      <c r="L705" s="9" t="s">
        <v>34</v>
      </c>
      <c r="M705" s="10" t="str">
        <f t="shared" si="10"/>
        <v>92370302MA3UC1PH64</v>
      </c>
      <c r="N705" s="9" t="s">
        <v>35</v>
      </c>
      <c r="Q705" s="9" t="s">
        <v>36</v>
      </c>
      <c r="R705" s="14" t="s">
        <v>1073</v>
      </c>
      <c r="S705" s="14" t="s">
        <v>1073</v>
      </c>
      <c r="T705" s="6">
        <v>73050</v>
      </c>
      <c r="U705" s="9" t="s">
        <v>38</v>
      </c>
      <c r="V705" s="4" t="s">
        <v>39</v>
      </c>
      <c r="W705" s="15" t="s">
        <v>40</v>
      </c>
      <c r="X705" s="9" t="s">
        <v>38</v>
      </c>
      <c r="Y705" s="4" t="s">
        <v>39</v>
      </c>
    </row>
    <row r="706" spans="1:25" s="2" customFormat="1" ht="21" customHeight="1">
      <c r="A706" s="16" t="s">
        <v>2870</v>
      </c>
      <c r="B706" s="9" t="s">
        <v>1051</v>
      </c>
      <c r="C706" s="2" t="s">
        <v>2871</v>
      </c>
      <c r="D706" s="2" t="s">
        <v>2872</v>
      </c>
      <c r="I706" s="16" t="s">
        <v>2873</v>
      </c>
      <c r="J706" s="9" t="s">
        <v>33</v>
      </c>
      <c r="L706" s="9" t="s">
        <v>34</v>
      </c>
      <c r="M706" s="10" t="str">
        <f t="shared" si="10"/>
        <v>92370302MA3UC4D25E</v>
      </c>
      <c r="N706" s="9" t="s">
        <v>35</v>
      </c>
      <c r="Q706" s="9" t="s">
        <v>36</v>
      </c>
      <c r="R706" s="14" t="s">
        <v>1073</v>
      </c>
      <c r="S706" s="14" t="s">
        <v>1073</v>
      </c>
      <c r="T706" s="6">
        <v>73050</v>
      </c>
      <c r="U706" s="9" t="s">
        <v>38</v>
      </c>
      <c r="V706" s="4" t="s">
        <v>39</v>
      </c>
      <c r="W706" s="15" t="s">
        <v>40</v>
      </c>
      <c r="X706" s="9" t="s">
        <v>38</v>
      </c>
      <c r="Y706" s="4" t="s">
        <v>39</v>
      </c>
    </row>
    <row r="707" spans="1:25" s="2" customFormat="1" ht="21" customHeight="1">
      <c r="A707" s="16" t="s">
        <v>2874</v>
      </c>
      <c r="B707" s="9" t="s">
        <v>1051</v>
      </c>
      <c r="C707" s="2" t="s">
        <v>2875</v>
      </c>
      <c r="D707" s="2" t="s">
        <v>2876</v>
      </c>
      <c r="I707" s="16" t="s">
        <v>2877</v>
      </c>
      <c r="J707" s="9" t="s">
        <v>33</v>
      </c>
      <c r="L707" s="9" t="s">
        <v>34</v>
      </c>
      <c r="M707" s="10" t="str">
        <f aca="true" t="shared" si="11" ref="M707:M770">C707</f>
        <v>92370302MA3UC5W53P</v>
      </c>
      <c r="N707" s="9" t="s">
        <v>35</v>
      </c>
      <c r="Q707" s="9" t="s">
        <v>36</v>
      </c>
      <c r="R707" s="14" t="s">
        <v>1073</v>
      </c>
      <c r="S707" s="14" t="s">
        <v>1073</v>
      </c>
      <c r="T707" s="6">
        <v>73050</v>
      </c>
      <c r="U707" s="9" t="s">
        <v>38</v>
      </c>
      <c r="V707" s="4" t="s">
        <v>39</v>
      </c>
      <c r="W707" s="15" t="s">
        <v>40</v>
      </c>
      <c r="X707" s="9" t="s">
        <v>38</v>
      </c>
      <c r="Y707" s="4" t="s">
        <v>39</v>
      </c>
    </row>
    <row r="708" spans="1:25" s="2" customFormat="1" ht="21" customHeight="1">
      <c r="A708" s="16" t="s">
        <v>2878</v>
      </c>
      <c r="B708" s="9" t="s">
        <v>1051</v>
      </c>
      <c r="C708" s="2" t="s">
        <v>2879</v>
      </c>
      <c r="D708" s="2" t="s">
        <v>2880</v>
      </c>
      <c r="I708" s="16" t="s">
        <v>2881</v>
      </c>
      <c r="J708" s="9" t="s">
        <v>33</v>
      </c>
      <c r="L708" s="9" t="s">
        <v>34</v>
      </c>
      <c r="M708" s="10" t="str">
        <f t="shared" si="11"/>
        <v>92370302MA3UC62C2F</v>
      </c>
      <c r="N708" s="9" t="s">
        <v>35</v>
      </c>
      <c r="Q708" s="9" t="s">
        <v>36</v>
      </c>
      <c r="R708" s="14" t="s">
        <v>1073</v>
      </c>
      <c r="S708" s="14" t="s">
        <v>1073</v>
      </c>
      <c r="T708" s="6">
        <v>73050</v>
      </c>
      <c r="U708" s="9" t="s">
        <v>38</v>
      </c>
      <c r="V708" s="4" t="s">
        <v>39</v>
      </c>
      <c r="W708" s="15" t="s">
        <v>40</v>
      </c>
      <c r="X708" s="9" t="s">
        <v>38</v>
      </c>
      <c r="Y708" s="4" t="s">
        <v>39</v>
      </c>
    </row>
    <row r="709" spans="1:25" s="2" customFormat="1" ht="21" customHeight="1">
      <c r="A709" s="16" t="s">
        <v>2882</v>
      </c>
      <c r="B709" s="9" t="s">
        <v>1051</v>
      </c>
      <c r="C709" s="2" t="s">
        <v>2883</v>
      </c>
      <c r="D709" s="2" t="s">
        <v>2884</v>
      </c>
      <c r="I709" s="16" t="s">
        <v>2885</v>
      </c>
      <c r="J709" s="9" t="s">
        <v>33</v>
      </c>
      <c r="L709" s="9" t="s">
        <v>34</v>
      </c>
      <c r="M709" s="10" t="str">
        <f t="shared" si="11"/>
        <v>92370302MA3UE12G2Y</v>
      </c>
      <c r="N709" s="9" t="s">
        <v>35</v>
      </c>
      <c r="Q709" s="9" t="s">
        <v>36</v>
      </c>
      <c r="R709" s="14" t="s">
        <v>1124</v>
      </c>
      <c r="S709" s="14" t="s">
        <v>1124</v>
      </c>
      <c r="T709" s="6">
        <v>73050</v>
      </c>
      <c r="U709" s="9" t="s">
        <v>38</v>
      </c>
      <c r="V709" s="4" t="s">
        <v>39</v>
      </c>
      <c r="W709" s="15" t="s">
        <v>40</v>
      </c>
      <c r="X709" s="9" t="s">
        <v>38</v>
      </c>
      <c r="Y709" s="4" t="s">
        <v>39</v>
      </c>
    </row>
    <row r="710" spans="1:25" s="2" customFormat="1" ht="21" customHeight="1">
      <c r="A710" s="16" t="s">
        <v>2886</v>
      </c>
      <c r="B710" s="9" t="s">
        <v>1051</v>
      </c>
      <c r="C710" s="2" t="s">
        <v>2887</v>
      </c>
      <c r="D710" s="2" t="s">
        <v>2888</v>
      </c>
      <c r="I710" s="16" t="s">
        <v>2889</v>
      </c>
      <c r="J710" s="9" t="s">
        <v>33</v>
      </c>
      <c r="L710" s="9" t="s">
        <v>34</v>
      </c>
      <c r="M710" s="10" t="str">
        <f t="shared" si="11"/>
        <v>92370302MA3UE1UE41</v>
      </c>
      <c r="N710" s="9" t="s">
        <v>35</v>
      </c>
      <c r="Q710" s="9" t="s">
        <v>36</v>
      </c>
      <c r="R710" s="14" t="s">
        <v>1124</v>
      </c>
      <c r="S710" s="14" t="s">
        <v>1124</v>
      </c>
      <c r="T710" s="6">
        <v>73050</v>
      </c>
      <c r="U710" s="9" t="s">
        <v>38</v>
      </c>
      <c r="V710" s="4" t="s">
        <v>39</v>
      </c>
      <c r="W710" s="15" t="s">
        <v>40</v>
      </c>
      <c r="X710" s="9" t="s">
        <v>38</v>
      </c>
      <c r="Y710" s="4" t="s">
        <v>39</v>
      </c>
    </row>
    <row r="711" spans="1:25" s="2" customFormat="1" ht="21" customHeight="1">
      <c r="A711" s="16" t="s">
        <v>2890</v>
      </c>
      <c r="B711" s="9" t="s">
        <v>1051</v>
      </c>
      <c r="C711" s="2" t="s">
        <v>2891</v>
      </c>
      <c r="D711" s="2" t="s">
        <v>2892</v>
      </c>
      <c r="I711" s="16" t="s">
        <v>2893</v>
      </c>
      <c r="J711" s="9" t="s">
        <v>33</v>
      </c>
      <c r="L711" s="9" t="s">
        <v>34</v>
      </c>
      <c r="M711" s="10" t="str">
        <f t="shared" si="11"/>
        <v>92370302MA3UE21Q0J</v>
      </c>
      <c r="N711" s="9" t="s">
        <v>35</v>
      </c>
      <c r="Q711" s="9" t="s">
        <v>36</v>
      </c>
      <c r="R711" s="14" t="s">
        <v>1124</v>
      </c>
      <c r="S711" s="14" t="s">
        <v>1124</v>
      </c>
      <c r="T711" s="6">
        <v>73050</v>
      </c>
      <c r="U711" s="9" t="s">
        <v>38</v>
      </c>
      <c r="V711" s="4" t="s">
        <v>39</v>
      </c>
      <c r="W711" s="15" t="s">
        <v>40</v>
      </c>
      <c r="X711" s="9" t="s">
        <v>38</v>
      </c>
      <c r="Y711" s="4" t="s">
        <v>39</v>
      </c>
    </row>
    <row r="712" spans="1:25" s="2" customFormat="1" ht="21" customHeight="1">
      <c r="A712" s="16" t="s">
        <v>2894</v>
      </c>
      <c r="B712" s="9" t="s">
        <v>1051</v>
      </c>
      <c r="C712" s="2" t="s">
        <v>2895</v>
      </c>
      <c r="D712" s="2" t="s">
        <v>2896</v>
      </c>
      <c r="I712" s="16" t="s">
        <v>2897</v>
      </c>
      <c r="J712" s="9" t="s">
        <v>33</v>
      </c>
      <c r="L712" s="9" t="s">
        <v>34</v>
      </c>
      <c r="M712" s="10" t="str">
        <f t="shared" si="11"/>
        <v>92370302MA3UE2JY09</v>
      </c>
      <c r="N712" s="9" t="s">
        <v>35</v>
      </c>
      <c r="Q712" s="9" t="s">
        <v>36</v>
      </c>
      <c r="R712" s="14" t="s">
        <v>1124</v>
      </c>
      <c r="S712" s="14" t="s">
        <v>1124</v>
      </c>
      <c r="T712" s="6">
        <v>73050</v>
      </c>
      <c r="U712" s="9" t="s">
        <v>38</v>
      </c>
      <c r="V712" s="4" t="s">
        <v>39</v>
      </c>
      <c r="W712" s="15" t="s">
        <v>40</v>
      </c>
      <c r="X712" s="9" t="s">
        <v>38</v>
      </c>
      <c r="Y712" s="4" t="s">
        <v>39</v>
      </c>
    </row>
    <row r="713" spans="1:25" s="2" customFormat="1" ht="21" customHeight="1">
      <c r="A713" s="16" t="s">
        <v>2898</v>
      </c>
      <c r="B713" s="9" t="s">
        <v>1051</v>
      </c>
      <c r="C713" s="2" t="s">
        <v>2899</v>
      </c>
      <c r="D713" s="2" t="s">
        <v>2900</v>
      </c>
      <c r="I713" s="16" t="s">
        <v>2901</v>
      </c>
      <c r="J713" s="9" t="s">
        <v>33</v>
      </c>
      <c r="L713" s="9" t="s">
        <v>34</v>
      </c>
      <c r="M713" s="10" t="str">
        <f t="shared" si="11"/>
        <v>92370302MA3UF9BA80</v>
      </c>
      <c r="N713" s="9" t="s">
        <v>35</v>
      </c>
      <c r="Q713" s="9" t="s">
        <v>36</v>
      </c>
      <c r="R713" s="14" t="s">
        <v>2304</v>
      </c>
      <c r="S713" s="14" t="s">
        <v>2304</v>
      </c>
      <c r="T713" s="6">
        <v>73050</v>
      </c>
      <c r="U713" s="9" t="s">
        <v>38</v>
      </c>
      <c r="V713" s="4" t="s">
        <v>39</v>
      </c>
      <c r="W713" s="15" t="s">
        <v>40</v>
      </c>
      <c r="X713" s="9" t="s">
        <v>38</v>
      </c>
      <c r="Y713" s="4" t="s">
        <v>39</v>
      </c>
    </row>
    <row r="714" spans="1:25" s="2" customFormat="1" ht="21" customHeight="1">
      <c r="A714" s="16" t="s">
        <v>2902</v>
      </c>
      <c r="B714" s="9" t="s">
        <v>1051</v>
      </c>
      <c r="C714" s="2" t="s">
        <v>2903</v>
      </c>
      <c r="D714" s="2" t="s">
        <v>2904</v>
      </c>
      <c r="I714" s="16" t="s">
        <v>2905</v>
      </c>
      <c r="J714" s="9" t="s">
        <v>33</v>
      </c>
      <c r="L714" s="9" t="s">
        <v>34</v>
      </c>
      <c r="M714" s="10" t="str">
        <f t="shared" si="11"/>
        <v>92370302MA3UF9E993</v>
      </c>
      <c r="N714" s="9" t="s">
        <v>35</v>
      </c>
      <c r="Q714" s="9" t="s">
        <v>36</v>
      </c>
      <c r="R714" s="14" t="s">
        <v>2304</v>
      </c>
      <c r="S714" s="14" t="s">
        <v>2304</v>
      </c>
      <c r="T714" s="6">
        <v>73050</v>
      </c>
      <c r="U714" s="9" t="s">
        <v>38</v>
      </c>
      <c r="V714" s="4" t="s">
        <v>39</v>
      </c>
      <c r="W714" s="15" t="s">
        <v>40</v>
      </c>
      <c r="X714" s="9" t="s">
        <v>38</v>
      </c>
      <c r="Y714" s="4" t="s">
        <v>39</v>
      </c>
    </row>
    <row r="715" spans="1:25" s="2" customFormat="1" ht="21" customHeight="1">
      <c r="A715" s="16" t="s">
        <v>2906</v>
      </c>
      <c r="B715" s="9" t="s">
        <v>1051</v>
      </c>
      <c r="C715" s="2" t="s">
        <v>2907</v>
      </c>
      <c r="D715" s="2" t="s">
        <v>2908</v>
      </c>
      <c r="I715" s="16" t="s">
        <v>2909</v>
      </c>
      <c r="J715" s="9" t="s">
        <v>33</v>
      </c>
      <c r="L715" s="9" t="s">
        <v>34</v>
      </c>
      <c r="M715" s="10" t="str">
        <f t="shared" si="11"/>
        <v>92370302MA3UEYYU0L</v>
      </c>
      <c r="N715" s="9" t="s">
        <v>35</v>
      </c>
      <c r="Q715" s="9" t="s">
        <v>36</v>
      </c>
      <c r="R715" s="14" t="s">
        <v>2359</v>
      </c>
      <c r="S715" s="14" t="s">
        <v>2359</v>
      </c>
      <c r="T715" s="6">
        <v>73050</v>
      </c>
      <c r="U715" s="9" t="s">
        <v>38</v>
      </c>
      <c r="V715" s="4" t="s">
        <v>39</v>
      </c>
      <c r="W715" s="15" t="s">
        <v>40</v>
      </c>
      <c r="X715" s="9" t="s">
        <v>38</v>
      </c>
      <c r="Y715" s="4" t="s">
        <v>39</v>
      </c>
    </row>
    <row r="716" spans="1:25" s="2" customFormat="1" ht="21" customHeight="1">
      <c r="A716" s="16" t="s">
        <v>2910</v>
      </c>
      <c r="B716" s="9" t="s">
        <v>1051</v>
      </c>
      <c r="C716" s="2" t="s">
        <v>2911</v>
      </c>
      <c r="D716" s="2" t="s">
        <v>2912</v>
      </c>
      <c r="I716" s="16" t="s">
        <v>2913</v>
      </c>
      <c r="J716" s="9" t="s">
        <v>33</v>
      </c>
      <c r="L716" s="9" t="s">
        <v>34</v>
      </c>
      <c r="M716" s="10" t="str">
        <f t="shared" si="11"/>
        <v>92370302MA3UF47318</v>
      </c>
      <c r="N716" s="9" t="s">
        <v>35</v>
      </c>
      <c r="Q716" s="9" t="s">
        <v>36</v>
      </c>
      <c r="R716" s="14" t="s">
        <v>2359</v>
      </c>
      <c r="S716" s="14" t="s">
        <v>2359</v>
      </c>
      <c r="T716" s="6">
        <v>73050</v>
      </c>
      <c r="U716" s="9" t="s">
        <v>38</v>
      </c>
      <c r="V716" s="4" t="s">
        <v>39</v>
      </c>
      <c r="W716" s="15" t="s">
        <v>40</v>
      </c>
      <c r="X716" s="9" t="s">
        <v>38</v>
      </c>
      <c r="Y716" s="4" t="s">
        <v>39</v>
      </c>
    </row>
    <row r="717" spans="1:25" s="2" customFormat="1" ht="21" customHeight="1">
      <c r="A717" s="16" t="s">
        <v>1051</v>
      </c>
      <c r="B717" s="9" t="s">
        <v>1051</v>
      </c>
      <c r="C717" s="2" t="s">
        <v>2914</v>
      </c>
      <c r="D717" s="2" t="s">
        <v>2915</v>
      </c>
      <c r="I717" s="16" t="s">
        <v>2916</v>
      </c>
      <c r="J717" s="9" t="s">
        <v>33</v>
      </c>
      <c r="L717" s="9" t="s">
        <v>34</v>
      </c>
      <c r="M717" s="10" t="str">
        <f t="shared" si="11"/>
        <v>92370302MA3UF5LRXN</v>
      </c>
      <c r="N717" s="9" t="s">
        <v>35</v>
      </c>
      <c r="Q717" s="9" t="s">
        <v>36</v>
      </c>
      <c r="R717" s="14" t="s">
        <v>2359</v>
      </c>
      <c r="S717" s="14" t="s">
        <v>2359</v>
      </c>
      <c r="T717" s="6">
        <v>73050</v>
      </c>
      <c r="U717" s="9" t="s">
        <v>38</v>
      </c>
      <c r="V717" s="4" t="s">
        <v>39</v>
      </c>
      <c r="W717" s="15" t="s">
        <v>40</v>
      </c>
      <c r="X717" s="9" t="s">
        <v>38</v>
      </c>
      <c r="Y717" s="4" t="s">
        <v>39</v>
      </c>
    </row>
    <row r="718" spans="1:25" s="2" customFormat="1" ht="21" customHeight="1">
      <c r="A718" s="16" t="s">
        <v>2917</v>
      </c>
      <c r="B718" s="9" t="s">
        <v>1051</v>
      </c>
      <c r="C718" s="2" t="s">
        <v>2918</v>
      </c>
      <c r="D718" s="2" t="s">
        <v>2919</v>
      </c>
      <c r="I718" s="16" t="s">
        <v>2920</v>
      </c>
      <c r="J718" s="9" t="s">
        <v>33</v>
      </c>
      <c r="L718" s="9" t="s">
        <v>34</v>
      </c>
      <c r="M718" s="10" t="str">
        <f t="shared" si="11"/>
        <v>92370302MA3UFCA16G</v>
      </c>
      <c r="N718" s="9" t="s">
        <v>35</v>
      </c>
      <c r="Q718" s="9" t="s">
        <v>36</v>
      </c>
      <c r="R718" s="14" t="s">
        <v>2304</v>
      </c>
      <c r="S718" s="14" t="s">
        <v>2304</v>
      </c>
      <c r="T718" s="6">
        <v>73050</v>
      </c>
      <c r="U718" s="9" t="s">
        <v>38</v>
      </c>
      <c r="V718" s="4" t="s">
        <v>39</v>
      </c>
      <c r="W718" s="15" t="s">
        <v>40</v>
      </c>
      <c r="X718" s="9" t="s">
        <v>38</v>
      </c>
      <c r="Y718" s="4" t="s">
        <v>39</v>
      </c>
    </row>
    <row r="719" spans="1:25" s="2" customFormat="1" ht="21" customHeight="1">
      <c r="A719" s="16" t="s">
        <v>2921</v>
      </c>
      <c r="B719" s="9" t="s">
        <v>1051</v>
      </c>
      <c r="C719" s="2" t="s">
        <v>2922</v>
      </c>
      <c r="D719" s="2" t="s">
        <v>2923</v>
      </c>
      <c r="I719" s="16" t="s">
        <v>2924</v>
      </c>
      <c r="J719" s="9" t="s">
        <v>33</v>
      </c>
      <c r="L719" s="9" t="s">
        <v>34</v>
      </c>
      <c r="M719" s="10" t="str">
        <f t="shared" si="11"/>
        <v>92370302MA3UEJMY6G</v>
      </c>
      <c r="N719" s="9" t="s">
        <v>35</v>
      </c>
      <c r="Q719" s="9" t="s">
        <v>36</v>
      </c>
      <c r="R719" s="14" t="s">
        <v>1095</v>
      </c>
      <c r="S719" s="14" t="s">
        <v>1095</v>
      </c>
      <c r="T719" s="6">
        <v>73050</v>
      </c>
      <c r="U719" s="9" t="s">
        <v>38</v>
      </c>
      <c r="V719" s="4" t="s">
        <v>39</v>
      </c>
      <c r="W719" s="15" t="s">
        <v>40</v>
      </c>
      <c r="X719" s="9" t="s">
        <v>38</v>
      </c>
      <c r="Y719" s="4" t="s">
        <v>39</v>
      </c>
    </row>
    <row r="720" spans="1:25" s="2" customFormat="1" ht="21" customHeight="1">
      <c r="A720" s="16" t="s">
        <v>2925</v>
      </c>
      <c r="B720" s="9" t="s">
        <v>1051</v>
      </c>
      <c r="C720" s="2" t="s">
        <v>2926</v>
      </c>
      <c r="D720" s="2" t="s">
        <v>2927</v>
      </c>
      <c r="I720" s="16" t="s">
        <v>2928</v>
      </c>
      <c r="J720" s="9" t="s">
        <v>33</v>
      </c>
      <c r="L720" s="9" t="s">
        <v>34</v>
      </c>
      <c r="M720" s="10" t="str">
        <f t="shared" si="11"/>
        <v>92370302MA3UEJYH3W</v>
      </c>
      <c r="N720" s="9" t="s">
        <v>35</v>
      </c>
      <c r="Q720" s="9" t="s">
        <v>36</v>
      </c>
      <c r="R720" s="14" t="s">
        <v>1095</v>
      </c>
      <c r="S720" s="14" t="s">
        <v>1095</v>
      </c>
      <c r="T720" s="6">
        <v>73050</v>
      </c>
      <c r="U720" s="9" t="s">
        <v>38</v>
      </c>
      <c r="V720" s="4" t="s">
        <v>39</v>
      </c>
      <c r="W720" s="15" t="s">
        <v>40</v>
      </c>
      <c r="X720" s="9" t="s">
        <v>38</v>
      </c>
      <c r="Y720" s="4" t="s">
        <v>39</v>
      </c>
    </row>
    <row r="721" spans="1:25" s="2" customFormat="1" ht="21" customHeight="1">
      <c r="A721" s="16" t="s">
        <v>2929</v>
      </c>
      <c r="B721" s="9" t="s">
        <v>1051</v>
      </c>
      <c r="C721" s="2" t="s">
        <v>2930</v>
      </c>
      <c r="D721" s="2" t="s">
        <v>2931</v>
      </c>
      <c r="I721" s="16" t="s">
        <v>2932</v>
      </c>
      <c r="J721" s="9" t="s">
        <v>33</v>
      </c>
      <c r="L721" s="9" t="s">
        <v>34</v>
      </c>
      <c r="M721" s="10" t="str">
        <f t="shared" si="11"/>
        <v>92370302MA3UE2R896</v>
      </c>
      <c r="N721" s="9" t="s">
        <v>35</v>
      </c>
      <c r="Q721" s="9" t="s">
        <v>36</v>
      </c>
      <c r="R721" s="14" t="s">
        <v>1124</v>
      </c>
      <c r="S721" s="14" t="s">
        <v>1124</v>
      </c>
      <c r="T721" s="6">
        <v>73050</v>
      </c>
      <c r="U721" s="9" t="s">
        <v>38</v>
      </c>
      <c r="V721" s="4" t="s">
        <v>39</v>
      </c>
      <c r="W721" s="15" t="s">
        <v>40</v>
      </c>
      <c r="X721" s="9" t="s">
        <v>38</v>
      </c>
      <c r="Y721" s="4" t="s">
        <v>39</v>
      </c>
    </row>
    <row r="722" spans="1:25" s="2" customFormat="1" ht="21" customHeight="1">
      <c r="A722" s="16" t="s">
        <v>2933</v>
      </c>
      <c r="B722" s="9" t="s">
        <v>1051</v>
      </c>
      <c r="C722" s="2" t="s">
        <v>2934</v>
      </c>
      <c r="D722" s="2" t="s">
        <v>2935</v>
      </c>
      <c r="I722" s="16" t="s">
        <v>2936</v>
      </c>
      <c r="J722" s="9" t="s">
        <v>33</v>
      </c>
      <c r="L722" s="9" t="s">
        <v>34</v>
      </c>
      <c r="M722" s="10" t="str">
        <f t="shared" si="11"/>
        <v>92370302MA3UE3HD95</v>
      </c>
      <c r="N722" s="9" t="s">
        <v>35</v>
      </c>
      <c r="Q722" s="9" t="s">
        <v>36</v>
      </c>
      <c r="R722" s="14" t="s">
        <v>1124</v>
      </c>
      <c r="S722" s="14" t="s">
        <v>1124</v>
      </c>
      <c r="T722" s="6">
        <v>73050</v>
      </c>
      <c r="U722" s="9" t="s">
        <v>38</v>
      </c>
      <c r="V722" s="4" t="s">
        <v>39</v>
      </c>
      <c r="W722" s="15" t="s">
        <v>40</v>
      </c>
      <c r="X722" s="9" t="s">
        <v>38</v>
      </c>
      <c r="Y722" s="4" t="s">
        <v>39</v>
      </c>
    </row>
    <row r="723" spans="1:25" s="2" customFormat="1" ht="21" customHeight="1">
      <c r="A723" s="16" t="s">
        <v>2937</v>
      </c>
      <c r="B723" s="9" t="s">
        <v>1051</v>
      </c>
      <c r="C723" s="2" t="s">
        <v>2938</v>
      </c>
      <c r="D723" s="2" t="s">
        <v>2939</v>
      </c>
      <c r="I723" s="16" t="s">
        <v>1292</v>
      </c>
      <c r="J723" s="9" t="s">
        <v>33</v>
      </c>
      <c r="L723" s="9" t="s">
        <v>34</v>
      </c>
      <c r="M723" s="10" t="str">
        <f t="shared" si="11"/>
        <v>92370302MA3UCMWD5R</v>
      </c>
      <c r="N723" s="9" t="s">
        <v>35</v>
      </c>
      <c r="Q723" s="9" t="s">
        <v>36</v>
      </c>
      <c r="R723" s="14" t="s">
        <v>2081</v>
      </c>
      <c r="S723" s="14" t="s">
        <v>2081</v>
      </c>
      <c r="T723" s="6">
        <v>73050</v>
      </c>
      <c r="U723" s="9" t="s">
        <v>38</v>
      </c>
      <c r="V723" s="4" t="s">
        <v>39</v>
      </c>
      <c r="W723" s="15" t="s">
        <v>40</v>
      </c>
      <c r="X723" s="9" t="s">
        <v>38</v>
      </c>
      <c r="Y723" s="4" t="s">
        <v>39</v>
      </c>
    </row>
    <row r="724" spans="1:25" s="2" customFormat="1" ht="21" customHeight="1">
      <c r="A724" s="16" t="s">
        <v>2940</v>
      </c>
      <c r="B724" s="9" t="s">
        <v>1051</v>
      </c>
      <c r="C724" s="2" t="s">
        <v>2941</v>
      </c>
      <c r="D724" s="2" t="s">
        <v>2942</v>
      </c>
      <c r="I724" s="16" t="s">
        <v>2943</v>
      </c>
      <c r="J724" s="9" t="s">
        <v>33</v>
      </c>
      <c r="L724" s="9" t="s">
        <v>34</v>
      </c>
      <c r="M724" s="10" t="str">
        <f t="shared" si="11"/>
        <v>92370302MA3UCN390F</v>
      </c>
      <c r="N724" s="9" t="s">
        <v>35</v>
      </c>
      <c r="Q724" s="9" t="s">
        <v>36</v>
      </c>
      <c r="R724" s="14" t="s">
        <v>2081</v>
      </c>
      <c r="S724" s="14" t="s">
        <v>2081</v>
      </c>
      <c r="T724" s="6">
        <v>73050</v>
      </c>
      <c r="U724" s="9" t="s">
        <v>38</v>
      </c>
      <c r="V724" s="4" t="s">
        <v>39</v>
      </c>
      <c r="W724" s="15" t="s">
        <v>40</v>
      </c>
      <c r="X724" s="9" t="s">
        <v>38</v>
      </c>
      <c r="Y724" s="4" t="s">
        <v>39</v>
      </c>
    </row>
    <row r="725" spans="1:25" s="2" customFormat="1" ht="21" customHeight="1">
      <c r="A725" s="16" t="s">
        <v>2944</v>
      </c>
      <c r="B725" s="9" t="s">
        <v>1051</v>
      </c>
      <c r="C725" s="2" t="s">
        <v>2945</v>
      </c>
      <c r="D725" s="2" t="s">
        <v>2946</v>
      </c>
      <c r="I725" s="16" t="s">
        <v>2947</v>
      </c>
      <c r="J725" s="9" t="s">
        <v>33</v>
      </c>
      <c r="L725" s="9" t="s">
        <v>34</v>
      </c>
      <c r="M725" s="10" t="str">
        <f t="shared" si="11"/>
        <v>92370302MA3UCN5P4M</v>
      </c>
      <c r="N725" s="9" t="s">
        <v>35</v>
      </c>
      <c r="Q725" s="9" t="s">
        <v>36</v>
      </c>
      <c r="R725" s="14" t="s">
        <v>2081</v>
      </c>
      <c r="S725" s="14" t="s">
        <v>2081</v>
      </c>
      <c r="T725" s="6">
        <v>73050</v>
      </c>
      <c r="U725" s="9" t="s">
        <v>38</v>
      </c>
      <c r="V725" s="4" t="s">
        <v>39</v>
      </c>
      <c r="W725" s="15" t="s">
        <v>40</v>
      </c>
      <c r="X725" s="9" t="s">
        <v>38</v>
      </c>
      <c r="Y725" s="4" t="s">
        <v>39</v>
      </c>
    </row>
    <row r="726" spans="1:25" s="2" customFormat="1" ht="21" customHeight="1">
      <c r="A726" s="16" t="s">
        <v>2948</v>
      </c>
      <c r="B726" s="9" t="s">
        <v>1051</v>
      </c>
      <c r="C726" s="2" t="s">
        <v>2949</v>
      </c>
      <c r="D726" s="2" t="s">
        <v>2950</v>
      </c>
      <c r="I726" s="16" t="s">
        <v>2951</v>
      </c>
      <c r="J726" s="9" t="s">
        <v>33</v>
      </c>
      <c r="L726" s="9" t="s">
        <v>34</v>
      </c>
      <c r="M726" s="10" t="str">
        <f t="shared" si="11"/>
        <v>92370302MA3UE5P92U</v>
      </c>
      <c r="N726" s="9" t="s">
        <v>35</v>
      </c>
      <c r="Q726" s="9" t="s">
        <v>36</v>
      </c>
      <c r="R726" s="14" t="s">
        <v>1124</v>
      </c>
      <c r="S726" s="14" t="s">
        <v>1124</v>
      </c>
      <c r="T726" s="6">
        <v>73050</v>
      </c>
      <c r="U726" s="9" t="s">
        <v>38</v>
      </c>
      <c r="V726" s="4" t="s">
        <v>39</v>
      </c>
      <c r="W726" s="15" t="s">
        <v>40</v>
      </c>
      <c r="X726" s="9" t="s">
        <v>38</v>
      </c>
      <c r="Y726" s="4" t="s">
        <v>39</v>
      </c>
    </row>
    <row r="727" spans="1:25" s="2" customFormat="1" ht="21" customHeight="1">
      <c r="A727" s="16" t="s">
        <v>2952</v>
      </c>
      <c r="B727" s="9" t="s">
        <v>1051</v>
      </c>
      <c r="C727" s="2" t="s">
        <v>2953</v>
      </c>
      <c r="D727" s="2" t="s">
        <v>2954</v>
      </c>
      <c r="I727" s="16" t="s">
        <v>2955</v>
      </c>
      <c r="J727" s="9" t="s">
        <v>33</v>
      </c>
      <c r="L727" s="9" t="s">
        <v>34</v>
      </c>
      <c r="M727" s="10" t="str">
        <f t="shared" si="11"/>
        <v>92370302MA3UDBNG8K</v>
      </c>
      <c r="N727" s="9" t="s">
        <v>35</v>
      </c>
      <c r="Q727" s="9" t="s">
        <v>36</v>
      </c>
      <c r="R727" s="14" t="s">
        <v>2149</v>
      </c>
      <c r="S727" s="14" t="s">
        <v>2149</v>
      </c>
      <c r="T727" s="6">
        <v>73050</v>
      </c>
      <c r="U727" s="9" t="s">
        <v>38</v>
      </c>
      <c r="V727" s="4" t="s">
        <v>39</v>
      </c>
      <c r="W727" s="15" t="s">
        <v>40</v>
      </c>
      <c r="X727" s="9" t="s">
        <v>38</v>
      </c>
      <c r="Y727" s="4" t="s">
        <v>39</v>
      </c>
    </row>
    <row r="728" spans="1:25" s="2" customFormat="1" ht="21" customHeight="1">
      <c r="A728" s="16" t="s">
        <v>2956</v>
      </c>
      <c r="B728" s="9" t="s">
        <v>1051</v>
      </c>
      <c r="C728" s="2" t="s">
        <v>2957</v>
      </c>
      <c r="D728" s="2" t="s">
        <v>2958</v>
      </c>
      <c r="I728" s="16" t="s">
        <v>2959</v>
      </c>
      <c r="J728" s="9" t="s">
        <v>33</v>
      </c>
      <c r="L728" s="9" t="s">
        <v>34</v>
      </c>
      <c r="M728" s="10" t="str">
        <f t="shared" si="11"/>
        <v>92370302MA3UDDBE0Q</v>
      </c>
      <c r="N728" s="9" t="s">
        <v>35</v>
      </c>
      <c r="Q728" s="9" t="s">
        <v>36</v>
      </c>
      <c r="R728" s="14" t="s">
        <v>2149</v>
      </c>
      <c r="S728" s="14" t="s">
        <v>2149</v>
      </c>
      <c r="T728" s="6">
        <v>73050</v>
      </c>
      <c r="U728" s="9" t="s">
        <v>38</v>
      </c>
      <c r="V728" s="4" t="s">
        <v>39</v>
      </c>
      <c r="W728" s="15" t="s">
        <v>40</v>
      </c>
      <c r="X728" s="9" t="s">
        <v>38</v>
      </c>
      <c r="Y728" s="4" t="s">
        <v>39</v>
      </c>
    </row>
    <row r="729" spans="1:25" s="2" customFormat="1" ht="21" customHeight="1">
      <c r="A729" s="16" t="s">
        <v>1051</v>
      </c>
      <c r="B729" s="9" t="s">
        <v>1051</v>
      </c>
      <c r="C729" s="2" t="s">
        <v>2960</v>
      </c>
      <c r="D729" s="2" t="s">
        <v>2961</v>
      </c>
      <c r="I729" s="16" t="s">
        <v>2962</v>
      </c>
      <c r="J729" s="9" t="s">
        <v>33</v>
      </c>
      <c r="L729" s="9" t="s">
        <v>34</v>
      </c>
      <c r="M729" s="10" t="str">
        <f t="shared" si="11"/>
        <v>92370302MA3UDELC01</v>
      </c>
      <c r="N729" s="9" t="s">
        <v>35</v>
      </c>
      <c r="Q729" s="9" t="s">
        <v>36</v>
      </c>
      <c r="R729" s="14" t="s">
        <v>2149</v>
      </c>
      <c r="S729" s="14" t="s">
        <v>2149</v>
      </c>
      <c r="T729" s="6">
        <v>73050</v>
      </c>
      <c r="U729" s="9" t="s">
        <v>38</v>
      </c>
      <c r="V729" s="4" t="s">
        <v>39</v>
      </c>
      <c r="W729" s="15" t="s">
        <v>40</v>
      </c>
      <c r="X729" s="9" t="s">
        <v>38</v>
      </c>
      <c r="Y729" s="4" t="s">
        <v>39</v>
      </c>
    </row>
    <row r="730" spans="1:25" s="2" customFormat="1" ht="21" customHeight="1">
      <c r="A730" s="16" t="s">
        <v>2963</v>
      </c>
      <c r="B730" s="9" t="s">
        <v>1051</v>
      </c>
      <c r="C730" s="2" t="s">
        <v>2964</v>
      </c>
      <c r="D730" s="2" t="s">
        <v>2965</v>
      </c>
      <c r="I730" s="16" t="s">
        <v>2966</v>
      </c>
      <c r="J730" s="9" t="s">
        <v>33</v>
      </c>
      <c r="L730" s="9" t="s">
        <v>34</v>
      </c>
      <c r="M730" s="10" t="str">
        <f t="shared" si="11"/>
        <v>92370302MA3UDWKPXM</v>
      </c>
      <c r="N730" s="9" t="s">
        <v>35</v>
      </c>
      <c r="Q730" s="9" t="s">
        <v>36</v>
      </c>
      <c r="R730" s="14" t="s">
        <v>1124</v>
      </c>
      <c r="S730" s="14" t="s">
        <v>1124</v>
      </c>
      <c r="T730" s="6">
        <v>73050</v>
      </c>
      <c r="U730" s="9" t="s">
        <v>38</v>
      </c>
      <c r="V730" s="4" t="s">
        <v>39</v>
      </c>
      <c r="W730" s="15" t="s">
        <v>40</v>
      </c>
      <c r="X730" s="9" t="s">
        <v>38</v>
      </c>
      <c r="Y730" s="4" t="s">
        <v>39</v>
      </c>
    </row>
    <row r="731" spans="1:25" s="2" customFormat="1" ht="21" customHeight="1">
      <c r="A731" s="16" t="s">
        <v>2967</v>
      </c>
      <c r="B731" s="9" t="s">
        <v>1051</v>
      </c>
      <c r="C731" s="2" t="s">
        <v>2968</v>
      </c>
      <c r="D731" s="2" t="s">
        <v>2969</v>
      </c>
      <c r="I731" s="16" t="s">
        <v>2970</v>
      </c>
      <c r="J731" s="9" t="s">
        <v>33</v>
      </c>
      <c r="L731" s="9" t="s">
        <v>34</v>
      </c>
      <c r="M731" s="10" t="str">
        <f t="shared" si="11"/>
        <v>92370302MA3UCNHL83</v>
      </c>
      <c r="N731" s="9" t="s">
        <v>35</v>
      </c>
      <c r="Q731" s="9" t="s">
        <v>36</v>
      </c>
      <c r="R731" s="14" t="s">
        <v>2081</v>
      </c>
      <c r="S731" s="14" t="s">
        <v>2081</v>
      </c>
      <c r="T731" s="6">
        <v>73050</v>
      </c>
      <c r="U731" s="9" t="s">
        <v>38</v>
      </c>
      <c r="V731" s="4" t="s">
        <v>39</v>
      </c>
      <c r="W731" s="15" t="s">
        <v>40</v>
      </c>
      <c r="X731" s="9" t="s">
        <v>38</v>
      </c>
      <c r="Y731" s="4" t="s">
        <v>39</v>
      </c>
    </row>
    <row r="732" spans="1:25" s="2" customFormat="1" ht="21" customHeight="1">
      <c r="A732" s="16" t="s">
        <v>2971</v>
      </c>
      <c r="B732" s="9" t="s">
        <v>1051</v>
      </c>
      <c r="C732" s="2" t="s">
        <v>2972</v>
      </c>
      <c r="D732" s="2" t="s">
        <v>2973</v>
      </c>
      <c r="I732" s="16" t="s">
        <v>2974</v>
      </c>
      <c r="J732" s="9" t="s">
        <v>33</v>
      </c>
      <c r="L732" s="9" t="s">
        <v>34</v>
      </c>
      <c r="M732" s="10" t="str">
        <f t="shared" si="11"/>
        <v>92370302MA3UCPH010</v>
      </c>
      <c r="N732" s="9" t="s">
        <v>35</v>
      </c>
      <c r="Q732" s="9" t="s">
        <v>36</v>
      </c>
      <c r="R732" s="14" t="s">
        <v>2081</v>
      </c>
      <c r="S732" s="14" t="s">
        <v>2081</v>
      </c>
      <c r="T732" s="6">
        <v>73050</v>
      </c>
      <c r="U732" s="9" t="s">
        <v>38</v>
      </c>
      <c r="V732" s="4" t="s">
        <v>39</v>
      </c>
      <c r="W732" s="15" t="s">
        <v>40</v>
      </c>
      <c r="X732" s="9" t="s">
        <v>38</v>
      </c>
      <c r="Y732" s="4" t="s">
        <v>39</v>
      </c>
    </row>
    <row r="733" spans="1:25" s="2" customFormat="1" ht="21" customHeight="1">
      <c r="A733" s="16" t="s">
        <v>2975</v>
      </c>
      <c r="B733" s="9" t="s">
        <v>1051</v>
      </c>
      <c r="C733" s="2" t="s">
        <v>2976</v>
      </c>
      <c r="D733" s="2" t="s">
        <v>2977</v>
      </c>
      <c r="I733" s="16" t="s">
        <v>2978</v>
      </c>
      <c r="J733" s="9" t="s">
        <v>33</v>
      </c>
      <c r="L733" s="9" t="s">
        <v>34</v>
      </c>
      <c r="M733" s="10" t="str">
        <f t="shared" si="11"/>
        <v>92370302MA3UCPL07K</v>
      </c>
      <c r="N733" s="9" t="s">
        <v>35</v>
      </c>
      <c r="Q733" s="9" t="s">
        <v>36</v>
      </c>
      <c r="R733" s="14" t="s">
        <v>2081</v>
      </c>
      <c r="S733" s="14" t="s">
        <v>2081</v>
      </c>
      <c r="T733" s="6">
        <v>73050</v>
      </c>
      <c r="U733" s="9" t="s">
        <v>38</v>
      </c>
      <c r="V733" s="4" t="s">
        <v>39</v>
      </c>
      <c r="W733" s="15" t="s">
        <v>40</v>
      </c>
      <c r="X733" s="9" t="s">
        <v>38</v>
      </c>
      <c r="Y733" s="4" t="s">
        <v>39</v>
      </c>
    </row>
    <row r="734" spans="1:25" s="2" customFormat="1" ht="21" customHeight="1">
      <c r="A734" s="16" t="s">
        <v>2979</v>
      </c>
      <c r="B734" s="9" t="s">
        <v>1051</v>
      </c>
      <c r="C734" s="2" t="s">
        <v>2980</v>
      </c>
      <c r="D734" s="2" t="s">
        <v>2981</v>
      </c>
      <c r="I734" s="16" t="s">
        <v>2982</v>
      </c>
      <c r="J734" s="9" t="s">
        <v>33</v>
      </c>
      <c r="L734" s="9" t="s">
        <v>34</v>
      </c>
      <c r="M734" s="10" t="str">
        <f t="shared" si="11"/>
        <v>92370302MA3UCG1H4D</v>
      </c>
      <c r="N734" s="9" t="s">
        <v>35</v>
      </c>
      <c r="Q734" s="9" t="s">
        <v>36</v>
      </c>
      <c r="R734" s="14" t="s">
        <v>2012</v>
      </c>
      <c r="S734" s="14" t="s">
        <v>2012</v>
      </c>
      <c r="T734" s="6">
        <v>73050</v>
      </c>
      <c r="U734" s="9" t="s">
        <v>38</v>
      </c>
      <c r="V734" s="4" t="s">
        <v>39</v>
      </c>
      <c r="W734" s="15" t="s">
        <v>40</v>
      </c>
      <c r="X734" s="9" t="s">
        <v>38</v>
      </c>
      <c r="Y734" s="4" t="s">
        <v>39</v>
      </c>
    </row>
    <row r="735" spans="1:25" s="2" customFormat="1" ht="21" customHeight="1">
      <c r="A735" s="16" t="s">
        <v>2983</v>
      </c>
      <c r="B735" s="9" t="s">
        <v>1051</v>
      </c>
      <c r="C735" s="2" t="s">
        <v>2984</v>
      </c>
      <c r="D735" s="2" t="s">
        <v>2985</v>
      </c>
      <c r="I735" s="16" t="s">
        <v>2986</v>
      </c>
      <c r="J735" s="9" t="s">
        <v>33</v>
      </c>
      <c r="L735" s="9" t="s">
        <v>34</v>
      </c>
      <c r="M735" s="10" t="str">
        <f t="shared" si="11"/>
        <v>92370302MA3UDP6X7R</v>
      </c>
      <c r="N735" s="9" t="s">
        <v>35</v>
      </c>
      <c r="Q735" s="9" t="s">
        <v>36</v>
      </c>
      <c r="R735" s="14" t="s">
        <v>2280</v>
      </c>
      <c r="S735" s="14" t="s">
        <v>2280</v>
      </c>
      <c r="T735" s="6">
        <v>73050</v>
      </c>
      <c r="U735" s="9" t="s">
        <v>38</v>
      </c>
      <c r="V735" s="4" t="s">
        <v>39</v>
      </c>
      <c r="W735" s="15" t="s">
        <v>40</v>
      </c>
      <c r="X735" s="9" t="s">
        <v>38</v>
      </c>
      <c r="Y735" s="4" t="s">
        <v>39</v>
      </c>
    </row>
    <row r="736" spans="1:25" s="2" customFormat="1" ht="21" customHeight="1">
      <c r="A736" s="16" t="s">
        <v>2987</v>
      </c>
      <c r="B736" s="9" t="s">
        <v>1051</v>
      </c>
      <c r="C736" s="2" t="s">
        <v>2988</v>
      </c>
      <c r="D736" s="2" t="s">
        <v>2989</v>
      </c>
      <c r="I736" s="16" t="s">
        <v>2990</v>
      </c>
      <c r="J736" s="9" t="s">
        <v>33</v>
      </c>
      <c r="L736" s="9" t="s">
        <v>34</v>
      </c>
      <c r="M736" s="10" t="str">
        <f t="shared" si="11"/>
        <v>92370302MA3UDPDH0F</v>
      </c>
      <c r="N736" s="9" t="s">
        <v>35</v>
      </c>
      <c r="Q736" s="9" t="s">
        <v>36</v>
      </c>
      <c r="R736" s="14" t="s">
        <v>2280</v>
      </c>
      <c r="S736" s="14" t="s">
        <v>2280</v>
      </c>
      <c r="T736" s="6">
        <v>73050</v>
      </c>
      <c r="U736" s="9" t="s">
        <v>38</v>
      </c>
      <c r="V736" s="4" t="s">
        <v>39</v>
      </c>
      <c r="W736" s="15" t="s">
        <v>40</v>
      </c>
      <c r="X736" s="9" t="s">
        <v>38</v>
      </c>
      <c r="Y736" s="4" t="s">
        <v>39</v>
      </c>
    </row>
    <row r="737" spans="1:25" s="2" customFormat="1" ht="21" customHeight="1">
      <c r="A737" s="16" t="s">
        <v>2991</v>
      </c>
      <c r="B737" s="9" t="s">
        <v>1051</v>
      </c>
      <c r="C737" s="2" t="s">
        <v>2992</v>
      </c>
      <c r="D737" s="2" t="s">
        <v>2993</v>
      </c>
      <c r="I737" s="16" t="s">
        <v>2994</v>
      </c>
      <c r="J737" s="9" t="s">
        <v>33</v>
      </c>
      <c r="L737" s="9" t="s">
        <v>34</v>
      </c>
      <c r="M737" s="10" t="str">
        <f t="shared" si="11"/>
        <v>92370302MA3UE0P80G</v>
      </c>
      <c r="N737" s="9" t="s">
        <v>35</v>
      </c>
      <c r="Q737" s="9" t="s">
        <v>36</v>
      </c>
      <c r="R737" s="14" t="s">
        <v>1124</v>
      </c>
      <c r="S737" s="14" t="s">
        <v>1124</v>
      </c>
      <c r="T737" s="6">
        <v>73050</v>
      </c>
      <c r="U737" s="9" t="s">
        <v>38</v>
      </c>
      <c r="V737" s="4" t="s">
        <v>39</v>
      </c>
      <c r="W737" s="15" t="s">
        <v>40</v>
      </c>
      <c r="X737" s="9" t="s">
        <v>38</v>
      </c>
      <c r="Y737" s="4" t="s">
        <v>39</v>
      </c>
    </row>
    <row r="738" spans="1:25" s="2" customFormat="1" ht="21" customHeight="1">
      <c r="A738" s="16" t="s">
        <v>2995</v>
      </c>
      <c r="B738" s="9" t="s">
        <v>1051</v>
      </c>
      <c r="C738" s="2" t="s">
        <v>2996</v>
      </c>
      <c r="D738" s="2" t="s">
        <v>2997</v>
      </c>
      <c r="I738" s="16" t="s">
        <v>2998</v>
      </c>
      <c r="J738" s="9" t="s">
        <v>33</v>
      </c>
      <c r="L738" s="9" t="s">
        <v>34</v>
      </c>
      <c r="M738" s="10" t="str">
        <f t="shared" si="11"/>
        <v>92370302MA3UD0DU9F</v>
      </c>
      <c r="N738" s="9" t="s">
        <v>35</v>
      </c>
      <c r="Q738" s="9" t="s">
        <v>36</v>
      </c>
      <c r="R738" s="14" t="s">
        <v>1288</v>
      </c>
      <c r="S738" s="14" t="s">
        <v>1288</v>
      </c>
      <c r="T738" s="6">
        <v>73050</v>
      </c>
      <c r="U738" s="9" t="s">
        <v>38</v>
      </c>
      <c r="V738" s="4" t="s">
        <v>39</v>
      </c>
      <c r="W738" s="15" t="s">
        <v>40</v>
      </c>
      <c r="X738" s="9" t="s">
        <v>38</v>
      </c>
      <c r="Y738" s="4" t="s">
        <v>39</v>
      </c>
    </row>
    <row r="739" spans="1:25" s="2" customFormat="1" ht="21" customHeight="1">
      <c r="A739" s="16" t="s">
        <v>2999</v>
      </c>
      <c r="B739" s="9" t="s">
        <v>1051</v>
      </c>
      <c r="C739" s="2" t="s">
        <v>3000</v>
      </c>
      <c r="D739" s="2" t="s">
        <v>3001</v>
      </c>
      <c r="I739" s="16" t="s">
        <v>3002</v>
      </c>
      <c r="J739" s="9" t="s">
        <v>33</v>
      </c>
      <c r="L739" s="9" t="s">
        <v>34</v>
      </c>
      <c r="M739" s="10" t="str">
        <f t="shared" si="11"/>
        <v>92370302MA3UCQYY0W</v>
      </c>
      <c r="N739" s="9" t="s">
        <v>35</v>
      </c>
      <c r="Q739" s="9" t="s">
        <v>36</v>
      </c>
      <c r="R739" s="14" t="s">
        <v>2081</v>
      </c>
      <c r="S739" s="14" t="s">
        <v>2081</v>
      </c>
      <c r="T739" s="6">
        <v>73050</v>
      </c>
      <c r="U739" s="9" t="s">
        <v>38</v>
      </c>
      <c r="V739" s="4" t="s">
        <v>39</v>
      </c>
      <c r="W739" s="15" t="s">
        <v>40</v>
      </c>
      <c r="X739" s="9" t="s">
        <v>38</v>
      </c>
      <c r="Y739" s="4" t="s">
        <v>39</v>
      </c>
    </row>
    <row r="740" spans="1:25" s="2" customFormat="1" ht="21" customHeight="1">
      <c r="A740" s="16" t="s">
        <v>3003</v>
      </c>
      <c r="B740" s="9" t="s">
        <v>1051</v>
      </c>
      <c r="C740" s="2" t="s">
        <v>3004</v>
      </c>
      <c r="D740" s="2" t="s">
        <v>3005</v>
      </c>
      <c r="I740" s="16" t="s">
        <v>3006</v>
      </c>
      <c r="J740" s="9" t="s">
        <v>33</v>
      </c>
      <c r="L740" s="9" t="s">
        <v>34</v>
      </c>
      <c r="M740" s="10" t="str">
        <f t="shared" si="11"/>
        <v>92370302MA3UD10381</v>
      </c>
      <c r="N740" s="9" t="s">
        <v>35</v>
      </c>
      <c r="Q740" s="9" t="s">
        <v>36</v>
      </c>
      <c r="R740" s="14" t="s">
        <v>1288</v>
      </c>
      <c r="S740" s="14" t="s">
        <v>1288</v>
      </c>
      <c r="T740" s="6">
        <v>73050</v>
      </c>
      <c r="U740" s="9" t="s">
        <v>38</v>
      </c>
      <c r="V740" s="4" t="s">
        <v>39</v>
      </c>
      <c r="W740" s="15" t="s">
        <v>40</v>
      </c>
      <c r="X740" s="9" t="s">
        <v>38</v>
      </c>
      <c r="Y740" s="4" t="s">
        <v>39</v>
      </c>
    </row>
    <row r="741" spans="1:25" s="2" customFormat="1" ht="21" customHeight="1">
      <c r="A741" s="16" t="s">
        <v>3007</v>
      </c>
      <c r="B741" s="9" t="s">
        <v>1051</v>
      </c>
      <c r="C741" s="2" t="s">
        <v>3008</v>
      </c>
      <c r="D741" s="2" t="s">
        <v>3009</v>
      </c>
      <c r="I741" s="16" t="s">
        <v>3010</v>
      </c>
      <c r="J741" s="9" t="s">
        <v>33</v>
      </c>
      <c r="L741" s="9" t="s">
        <v>34</v>
      </c>
      <c r="M741" s="10" t="str">
        <f t="shared" si="11"/>
        <v>92370302MA3UDWJM90</v>
      </c>
      <c r="N741" s="9" t="s">
        <v>35</v>
      </c>
      <c r="Q741" s="9" t="s">
        <v>36</v>
      </c>
      <c r="R741" s="14" t="s">
        <v>1124</v>
      </c>
      <c r="S741" s="14" t="s">
        <v>1124</v>
      </c>
      <c r="T741" s="6">
        <v>73050</v>
      </c>
      <c r="U741" s="9" t="s">
        <v>38</v>
      </c>
      <c r="V741" s="4" t="s">
        <v>39</v>
      </c>
      <c r="W741" s="15" t="s">
        <v>40</v>
      </c>
      <c r="X741" s="9" t="s">
        <v>38</v>
      </c>
      <c r="Y741" s="4" t="s">
        <v>39</v>
      </c>
    </row>
    <row r="742" spans="1:25" s="2" customFormat="1" ht="21" customHeight="1">
      <c r="A742" s="16" t="s">
        <v>3011</v>
      </c>
      <c r="B742" s="9" t="s">
        <v>1051</v>
      </c>
      <c r="C742" s="2" t="s">
        <v>3012</v>
      </c>
      <c r="D742" s="2" t="s">
        <v>3013</v>
      </c>
      <c r="I742" s="16" t="s">
        <v>3014</v>
      </c>
      <c r="J742" s="9" t="s">
        <v>33</v>
      </c>
      <c r="L742" s="9" t="s">
        <v>34</v>
      </c>
      <c r="M742" s="10" t="str">
        <f t="shared" si="11"/>
        <v>92370302MA3UDWW60D</v>
      </c>
      <c r="N742" s="9" t="s">
        <v>35</v>
      </c>
      <c r="Q742" s="9" t="s">
        <v>36</v>
      </c>
      <c r="R742" s="14" t="s">
        <v>1124</v>
      </c>
      <c r="S742" s="14" t="s">
        <v>1124</v>
      </c>
      <c r="T742" s="6">
        <v>73050</v>
      </c>
      <c r="U742" s="9" t="s">
        <v>38</v>
      </c>
      <c r="V742" s="4" t="s">
        <v>39</v>
      </c>
      <c r="W742" s="15" t="s">
        <v>40</v>
      </c>
      <c r="X742" s="9" t="s">
        <v>38</v>
      </c>
      <c r="Y742" s="4" t="s">
        <v>39</v>
      </c>
    </row>
    <row r="743" spans="1:25" s="2" customFormat="1" ht="21" customHeight="1">
      <c r="A743" s="16" t="s">
        <v>3015</v>
      </c>
      <c r="B743" s="9" t="s">
        <v>1051</v>
      </c>
      <c r="C743" s="2" t="s">
        <v>3016</v>
      </c>
      <c r="D743" s="2" t="s">
        <v>3017</v>
      </c>
      <c r="I743" s="16" t="s">
        <v>3018</v>
      </c>
      <c r="J743" s="9" t="s">
        <v>33</v>
      </c>
      <c r="L743" s="9" t="s">
        <v>34</v>
      </c>
      <c r="M743" s="10" t="str">
        <f t="shared" si="11"/>
        <v>92370302MA3UD24CX9</v>
      </c>
      <c r="N743" s="9" t="s">
        <v>35</v>
      </c>
      <c r="Q743" s="9" t="s">
        <v>36</v>
      </c>
      <c r="R743" s="14" t="s">
        <v>1288</v>
      </c>
      <c r="S743" s="14" t="s">
        <v>1288</v>
      </c>
      <c r="T743" s="6">
        <v>73050</v>
      </c>
      <c r="U743" s="9" t="s">
        <v>38</v>
      </c>
      <c r="V743" s="4" t="s">
        <v>39</v>
      </c>
      <c r="W743" s="15" t="s">
        <v>40</v>
      </c>
      <c r="X743" s="9" t="s">
        <v>38</v>
      </c>
      <c r="Y743" s="4" t="s">
        <v>39</v>
      </c>
    </row>
    <row r="744" spans="1:25" s="2" customFormat="1" ht="21" customHeight="1">
      <c r="A744" s="16" t="s">
        <v>3019</v>
      </c>
      <c r="B744" s="9" t="s">
        <v>1051</v>
      </c>
      <c r="C744" s="2" t="s">
        <v>3020</v>
      </c>
      <c r="D744" s="2" t="s">
        <v>3021</v>
      </c>
      <c r="I744" s="16" t="s">
        <v>3022</v>
      </c>
      <c r="J744" s="9" t="s">
        <v>33</v>
      </c>
      <c r="L744" s="9" t="s">
        <v>34</v>
      </c>
      <c r="M744" s="10" t="str">
        <f t="shared" si="11"/>
        <v>92370302MA3UD48B2R</v>
      </c>
      <c r="N744" s="9" t="s">
        <v>35</v>
      </c>
      <c r="Q744" s="9" t="s">
        <v>36</v>
      </c>
      <c r="R744" s="14" t="s">
        <v>1288</v>
      </c>
      <c r="S744" s="14" t="s">
        <v>1288</v>
      </c>
      <c r="T744" s="6">
        <v>73050</v>
      </c>
      <c r="U744" s="9" t="s">
        <v>38</v>
      </c>
      <c r="V744" s="4" t="s">
        <v>39</v>
      </c>
      <c r="W744" s="15" t="s">
        <v>40</v>
      </c>
      <c r="X744" s="9" t="s">
        <v>38</v>
      </c>
      <c r="Y744" s="4" t="s">
        <v>39</v>
      </c>
    </row>
    <row r="745" spans="1:25" s="2" customFormat="1" ht="21" customHeight="1">
      <c r="A745" s="16" t="s">
        <v>3023</v>
      </c>
      <c r="B745" s="9" t="s">
        <v>1051</v>
      </c>
      <c r="C745" s="2" t="s">
        <v>3024</v>
      </c>
      <c r="D745" s="2" t="s">
        <v>3025</v>
      </c>
      <c r="I745" s="16" t="s">
        <v>2105</v>
      </c>
      <c r="J745" s="9" t="s">
        <v>33</v>
      </c>
      <c r="L745" s="9" t="s">
        <v>34</v>
      </c>
      <c r="M745" s="10" t="str">
        <f t="shared" si="11"/>
        <v>92370302MA3UCJWHXJ</v>
      </c>
      <c r="N745" s="9" t="s">
        <v>35</v>
      </c>
      <c r="Q745" s="9" t="s">
        <v>36</v>
      </c>
      <c r="R745" s="14" t="s">
        <v>2012</v>
      </c>
      <c r="S745" s="14" t="s">
        <v>2012</v>
      </c>
      <c r="T745" s="6">
        <v>73050</v>
      </c>
      <c r="U745" s="9" t="s">
        <v>38</v>
      </c>
      <c r="V745" s="4" t="s">
        <v>39</v>
      </c>
      <c r="W745" s="15" t="s">
        <v>40</v>
      </c>
      <c r="X745" s="9" t="s">
        <v>38</v>
      </c>
      <c r="Y745" s="4" t="s">
        <v>39</v>
      </c>
    </row>
    <row r="746" spans="1:25" s="2" customFormat="1" ht="21" customHeight="1">
      <c r="A746" s="16" t="s">
        <v>3026</v>
      </c>
      <c r="B746" s="9" t="s">
        <v>1051</v>
      </c>
      <c r="C746" s="2" t="s">
        <v>3027</v>
      </c>
      <c r="D746" s="2" t="s">
        <v>3028</v>
      </c>
      <c r="I746" s="16" t="s">
        <v>3029</v>
      </c>
      <c r="J746" s="9" t="s">
        <v>33</v>
      </c>
      <c r="L746" s="9" t="s">
        <v>34</v>
      </c>
      <c r="M746" s="10" t="str">
        <f t="shared" si="11"/>
        <v>92370302MA3UCMM3X2</v>
      </c>
      <c r="N746" s="9" t="s">
        <v>35</v>
      </c>
      <c r="Q746" s="9" t="s">
        <v>36</v>
      </c>
      <c r="R746" s="14" t="s">
        <v>2081</v>
      </c>
      <c r="S746" s="14" t="s">
        <v>2081</v>
      </c>
      <c r="T746" s="6">
        <v>73050</v>
      </c>
      <c r="U746" s="9" t="s">
        <v>38</v>
      </c>
      <c r="V746" s="4" t="s">
        <v>39</v>
      </c>
      <c r="W746" s="15" t="s">
        <v>40</v>
      </c>
      <c r="X746" s="9" t="s">
        <v>38</v>
      </c>
      <c r="Y746" s="4" t="s">
        <v>39</v>
      </c>
    </row>
    <row r="747" spans="1:25" s="2" customFormat="1" ht="21" customHeight="1">
      <c r="A747" s="16" t="s">
        <v>3030</v>
      </c>
      <c r="B747" s="9" t="s">
        <v>1051</v>
      </c>
      <c r="C747" s="2" t="s">
        <v>3031</v>
      </c>
      <c r="D747" s="2" t="s">
        <v>3032</v>
      </c>
      <c r="I747" s="16" t="s">
        <v>3033</v>
      </c>
      <c r="J747" s="9" t="s">
        <v>33</v>
      </c>
      <c r="L747" s="9" t="s">
        <v>34</v>
      </c>
      <c r="M747" s="10" t="str">
        <f t="shared" si="11"/>
        <v>92370302MA3UCB7H9T</v>
      </c>
      <c r="N747" s="9" t="s">
        <v>35</v>
      </c>
      <c r="Q747" s="9" t="s">
        <v>36</v>
      </c>
      <c r="R747" s="14" t="s">
        <v>2012</v>
      </c>
      <c r="S747" s="14" t="s">
        <v>2012</v>
      </c>
      <c r="T747" s="6">
        <v>73050</v>
      </c>
      <c r="U747" s="9" t="s">
        <v>38</v>
      </c>
      <c r="V747" s="4" t="s">
        <v>39</v>
      </c>
      <c r="W747" s="15" t="s">
        <v>40</v>
      </c>
      <c r="X747" s="9" t="s">
        <v>38</v>
      </c>
      <c r="Y747" s="4" t="s">
        <v>39</v>
      </c>
    </row>
    <row r="748" spans="1:25" s="2" customFormat="1" ht="21" customHeight="1">
      <c r="A748" s="16" t="s">
        <v>3034</v>
      </c>
      <c r="B748" s="9" t="s">
        <v>1051</v>
      </c>
      <c r="C748" s="2" t="s">
        <v>3035</v>
      </c>
      <c r="D748" s="2" t="s">
        <v>3036</v>
      </c>
      <c r="I748" s="16" t="s">
        <v>3037</v>
      </c>
      <c r="J748" s="9" t="s">
        <v>33</v>
      </c>
      <c r="L748" s="9" t="s">
        <v>34</v>
      </c>
      <c r="M748" s="10" t="str">
        <f t="shared" si="11"/>
        <v>92370302MA3UE63795</v>
      </c>
      <c r="N748" s="9" t="s">
        <v>35</v>
      </c>
      <c r="Q748" s="9" t="s">
        <v>36</v>
      </c>
      <c r="R748" s="14" t="s">
        <v>1124</v>
      </c>
      <c r="S748" s="14" t="s">
        <v>1124</v>
      </c>
      <c r="T748" s="6">
        <v>73050</v>
      </c>
      <c r="U748" s="9" t="s">
        <v>38</v>
      </c>
      <c r="V748" s="4" t="s">
        <v>39</v>
      </c>
      <c r="W748" s="15" t="s">
        <v>40</v>
      </c>
      <c r="X748" s="9" t="s">
        <v>38</v>
      </c>
      <c r="Y748" s="4" t="s">
        <v>39</v>
      </c>
    </row>
    <row r="749" spans="1:25" s="2" customFormat="1" ht="21" customHeight="1">
      <c r="A749" s="16" t="s">
        <v>3038</v>
      </c>
      <c r="B749" s="9" t="s">
        <v>1051</v>
      </c>
      <c r="C749" s="2" t="s">
        <v>3039</v>
      </c>
      <c r="D749" s="2" t="s">
        <v>3040</v>
      </c>
      <c r="I749" s="16" t="s">
        <v>3041</v>
      </c>
      <c r="J749" s="9" t="s">
        <v>33</v>
      </c>
      <c r="L749" s="9" t="s">
        <v>34</v>
      </c>
      <c r="M749" s="10" t="str">
        <f t="shared" si="11"/>
        <v>92370302MA3UDTTP91</v>
      </c>
      <c r="N749" s="9" t="s">
        <v>35</v>
      </c>
      <c r="Q749" s="9" t="s">
        <v>36</v>
      </c>
      <c r="R749" s="14" t="s">
        <v>2280</v>
      </c>
      <c r="S749" s="14" t="s">
        <v>2280</v>
      </c>
      <c r="T749" s="6">
        <v>73050</v>
      </c>
      <c r="U749" s="9" t="s">
        <v>38</v>
      </c>
      <c r="V749" s="4" t="s">
        <v>39</v>
      </c>
      <c r="W749" s="15" t="s">
        <v>40</v>
      </c>
      <c r="X749" s="9" t="s">
        <v>38</v>
      </c>
      <c r="Y749" s="4" t="s">
        <v>39</v>
      </c>
    </row>
    <row r="750" spans="1:25" s="2" customFormat="1" ht="21" customHeight="1">
      <c r="A750" s="16" t="s">
        <v>1051</v>
      </c>
      <c r="B750" s="9" t="s">
        <v>1051</v>
      </c>
      <c r="C750" s="2" t="s">
        <v>3042</v>
      </c>
      <c r="D750" s="2" t="s">
        <v>3043</v>
      </c>
      <c r="I750" s="16" t="s">
        <v>3044</v>
      </c>
      <c r="J750" s="9" t="s">
        <v>33</v>
      </c>
      <c r="L750" s="9" t="s">
        <v>34</v>
      </c>
      <c r="M750" s="10" t="str">
        <f t="shared" si="11"/>
        <v>92370302MA3UDTX69G</v>
      </c>
      <c r="N750" s="9" t="s">
        <v>35</v>
      </c>
      <c r="Q750" s="9" t="s">
        <v>36</v>
      </c>
      <c r="R750" s="14" t="s">
        <v>2280</v>
      </c>
      <c r="S750" s="14" t="s">
        <v>2280</v>
      </c>
      <c r="T750" s="6">
        <v>73050</v>
      </c>
      <c r="U750" s="9" t="s">
        <v>38</v>
      </c>
      <c r="V750" s="4" t="s">
        <v>39</v>
      </c>
      <c r="W750" s="15" t="s">
        <v>40</v>
      </c>
      <c r="X750" s="9" t="s">
        <v>38</v>
      </c>
      <c r="Y750" s="4" t="s">
        <v>39</v>
      </c>
    </row>
    <row r="751" spans="1:25" s="2" customFormat="1" ht="21" customHeight="1">
      <c r="A751" s="16" t="s">
        <v>3045</v>
      </c>
      <c r="B751" s="9" t="s">
        <v>1051</v>
      </c>
      <c r="C751" s="2" t="s">
        <v>3046</v>
      </c>
      <c r="D751" s="2" t="s">
        <v>3047</v>
      </c>
      <c r="I751" s="16" t="s">
        <v>3048</v>
      </c>
      <c r="J751" s="9" t="s">
        <v>33</v>
      </c>
      <c r="L751" s="9" t="s">
        <v>34</v>
      </c>
      <c r="M751" s="10" t="str">
        <f t="shared" si="11"/>
        <v>92370302MA3UC2B003</v>
      </c>
      <c r="N751" s="9" t="s">
        <v>35</v>
      </c>
      <c r="Q751" s="9" t="s">
        <v>36</v>
      </c>
      <c r="R751" s="14" t="s">
        <v>1073</v>
      </c>
      <c r="S751" s="14" t="s">
        <v>1073</v>
      </c>
      <c r="T751" s="6">
        <v>73050</v>
      </c>
      <c r="U751" s="9" t="s">
        <v>38</v>
      </c>
      <c r="V751" s="4" t="s">
        <v>39</v>
      </c>
      <c r="W751" s="15" t="s">
        <v>40</v>
      </c>
      <c r="X751" s="9" t="s">
        <v>38</v>
      </c>
      <c r="Y751" s="4" t="s">
        <v>39</v>
      </c>
    </row>
    <row r="752" spans="1:25" s="2" customFormat="1" ht="21" customHeight="1">
      <c r="A752" s="16" t="s">
        <v>3049</v>
      </c>
      <c r="B752" s="9" t="s">
        <v>1051</v>
      </c>
      <c r="C752" s="2" t="s">
        <v>3050</v>
      </c>
      <c r="D752" s="2" t="s">
        <v>3051</v>
      </c>
      <c r="I752" s="16" t="s">
        <v>3052</v>
      </c>
      <c r="J752" s="9" t="s">
        <v>33</v>
      </c>
      <c r="L752" s="9" t="s">
        <v>34</v>
      </c>
      <c r="M752" s="10" t="str">
        <f t="shared" si="11"/>
        <v>92370302MA3UC43Y3C</v>
      </c>
      <c r="N752" s="9" t="s">
        <v>35</v>
      </c>
      <c r="Q752" s="9" t="s">
        <v>36</v>
      </c>
      <c r="R752" s="14" t="s">
        <v>1073</v>
      </c>
      <c r="S752" s="14" t="s">
        <v>1073</v>
      </c>
      <c r="T752" s="6">
        <v>73050</v>
      </c>
      <c r="U752" s="9" t="s">
        <v>38</v>
      </c>
      <c r="V752" s="4" t="s">
        <v>39</v>
      </c>
      <c r="W752" s="15" t="s">
        <v>40</v>
      </c>
      <c r="X752" s="9" t="s">
        <v>38</v>
      </c>
      <c r="Y752" s="4" t="s">
        <v>39</v>
      </c>
    </row>
    <row r="753" spans="1:25" s="2" customFormat="1" ht="21" customHeight="1">
      <c r="A753" s="16" t="s">
        <v>3053</v>
      </c>
      <c r="B753" s="9" t="s">
        <v>1051</v>
      </c>
      <c r="C753" s="2" t="s">
        <v>3054</v>
      </c>
      <c r="D753" s="2" t="s">
        <v>3055</v>
      </c>
      <c r="I753" s="16" t="s">
        <v>2299</v>
      </c>
      <c r="J753" s="9" t="s">
        <v>33</v>
      </c>
      <c r="L753" s="9" t="s">
        <v>34</v>
      </c>
      <c r="M753" s="10" t="str">
        <f t="shared" si="11"/>
        <v>92370302MA3UDF0953</v>
      </c>
      <c r="N753" s="9" t="s">
        <v>35</v>
      </c>
      <c r="Q753" s="9" t="s">
        <v>36</v>
      </c>
      <c r="R753" s="14" t="s">
        <v>2149</v>
      </c>
      <c r="S753" s="14" t="s">
        <v>2149</v>
      </c>
      <c r="T753" s="6">
        <v>73050</v>
      </c>
      <c r="U753" s="9" t="s">
        <v>38</v>
      </c>
      <c r="V753" s="4" t="s">
        <v>39</v>
      </c>
      <c r="W753" s="15" t="s">
        <v>40</v>
      </c>
      <c r="X753" s="9" t="s">
        <v>38</v>
      </c>
      <c r="Y753" s="4" t="s">
        <v>39</v>
      </c>
    </row>
    <row r="754" spans="1:25" s="2" customFormat="1" ht="21" customHeight="1">
      <c r="A754" s="16" t="s">
        <v>3056</v>
      </c>
      <c r="B754" s="9" t="s">
        <v>1051</v>
      </c>
      <c r="C754" s="2" t="s">
        <v>3057</v>
      </c>
      <c r="D754" s="2" t="s">
        <v>3058</v>
      </c>
      <c r="I754" s="16" t="s">
        <v>2299</v>
      </c>
      <c r="J754" s="9" t="s">
        <v>33</v>
      </c>
      <c r="L754" s="9" t="s">
        <v>34</v>
      </c>
      <c r="M754" s="10" t="str">
        <f t="shared" si="11"/>
        <v>92370302MA3UDF1LXE</v>
      </c>
      <c r="N754" s="9" t="s">
        <v>35</v>
      </c>
      <c r="Q754" s="9" t="s">
        <v>36</v>
      </c>
      <c r="R754" s="14" t="s">
        <v>2149</v>
      </c>
      <c r="S754" s="14" t="s">
        <v>2149</v>
      </c>
      <c r="T754" s="6">
        <v>73050</v>
      </c>
      <c r="U754" s="9" t="s">
        <v>38</v>
      </c>
      <c r="V754" s="4" t="s">
        <v>39</v>
      </c>
      <c r="W754" s="15" t="s">
        <v>40</v>
      </c>
      <c r="X754" s="9" t="s">
        <v>38</v>
      </c>
      <c r="Y754" s="4" t="s">
        <v>39</v>
      </c>
    </row>
    <row r="755" spans="1:25" s="2" customFormat="1" ht="21" customHeight="1">
      <c r="A755" s="16" t="s">
        <v>3059</v>
      </c>
      <c r="B755" s="9" t="s">
        <v>1051</v>
      </c>
      <c r="C755" s="2" t="s">
        <v>3060</v>
      </c>
      <c r="D755" s="2" t="s">
        <v>3061</v>
      </c>
      <c r="I755" s="16" t="s">
        <v>3062</v>
      </c>
      <c r="J755" s="9" t="s">
        <v>33</v>
      </c>
      <c r="L755" s="9" t="s">
        <v>34</v>
      </c>
      <c r="M755" s="10" t="str">
        <f t="shared" si="11"/>
        <v>92370302MA3UCAGB41</v>
      </c>
      <c r="N755" s="9" t="s">
        <v>35</v>
      </c>
      <c r="Q755" s="9" t="s">
        <v>36</v>
      </c>
      <c r="R755" s="14" t="s">
        <v>2012</v>
      </c>
      <c r="S755" s="14" t="s">
        <v>2012</v>
      </c>
      <c r="T755" s="6">
        <v>73050</v>
      </c>
      <c r="U755" s="9" t="s">
        <v>38</v>
      </c>
      <c r="V755" s="4" t="s">
        <v>39</v>
      </c>
      <c r="W755" s="15" t="s">
        <v>40</v>
      </c>
      <c r="X755" s="9" t="s">
        <v>38</v>
      </c>
      <c r="Y755" s="4" t="s">
        <v>39</v>
      </c>
    </row>
    <row r="756" spans="1:25" s="2" customFormat="1" ht="21" customHeight="1">
      <c r="A756" s="16" t="s">
        <v>3063</v>
      </c>
      <c r="B756" s="9" t="s">
        <v>1051</v>
      </c>
      <c r="C756" s="2" t="s">
        <v>3064</v>
      </c>
      <c r="D756" s="2" t="s">
        <v>3065</v>
      </c>
      <c r="I756" s="16" t="s">
        <v>3066</v>
      </c>
      <c r="J756" s="9" t="s">
        <v>33</v>
      </c>
      <c r="L756" s="9" t="s">
        <v>34</v>
      </c>
      <c r="M756" s="10" t="str">
        <f t="shared" si="11"/>
        <v>92370302MA3UDW4893</v>
      </c>
      <c r="N756" s="9" t="s">
        <v>35</v>
      </c>
      <c r="Q756" s="9" t="s">
        <v>36</v>
      </c>
      <c r="R756" s="14" t="s">
        <v>1124</v>
      </c>
      <c r="S756" s="14" t="s">
        <v>1124</v>
      </c>
      <c r="T756" s="6">
        <v>73050</v>
      </c>
      <c r="U756" s="9" t="s">
        <v>38</v>
      </c>
      <c r="V756" s="4" t="s">
        <v>39</v>
      </c>
      <c r="W756" s="15" t="s">
        <v>40</v>
      </c>
      <c r="X756" s="9" t="s">
        <v>38</v>
      </c>
      <c r="Y756" s="4" t="s">
        <v>39</v>
      </c>
    </row>
    <row r="757" spans="1:25" s="2" customFormat="1" ht="21" customHeight="1">
      <c r="A757" s="16" t="s">
        <v>3067</v>
      </c>
      <c r="B757" s="9" t="s">
        <v>1051</v>
      </c>
      <c r="C757" s="2" t="s">
        <v>3068</v>
      </c>
      <c r="D757" s="2" t="s">
        <v>3069</v>
      </c>
      <c r="I757" s="16" t="s">
        <v>2982</v>
      </c>
      <c r="J757" s="9" t="s">
        <v>33</v>
      </c>
      <c r="L757" s="9" t="s">
        <v>34</v>
      </c>
      <c r="M757" s="10" t="str">
        <f t="shared" si="11"/>
        <v>92370302MA3UCG3J3N</v>
      </c>
      <c r="N757" s="9" t="s">
        <v>35</v>
      </c>
      <c r="Q757" s="9" t="s">
        <v>36</v>
      </c>
      <c r="R757" s="14" t="s">
        <v>2012</v>
      </c>
      <c r="S757" s="14" t="s">
        <v>2012</v>
      </c>
      <c r="T757" s="6">
        <v>73050</v>
      </c>
      <c r="U757" s="9" t="s">
        <v>38</v>
      </c>
      <c r="V757" s="4" t="s">
        <v>39</v>
      </c>
      <c r="W757" s="15" t="s">
        <v>40</v>
      </c>
      <c r="X757" s="9" t="s">
        <v>38</v>
      </c>
      <c r="Y757" s="4" t="s">
        <v>39</v>
      </c>
    </row>
    <row r="758" spans="1:25" s="2" customFormat="1" ht="21" customHeight="1">
      <c r="A758" s="16" t="s">
        <v>3070</v>
      </c>
      <c r="B758" s="9" t="s">
        <v>1051</v>
      </c>
      <c r="C758" s="2" t="s">
        <v>3071</v>
      </c>
      <c r="D758" s="2" t="s">
        <v>3072</v>
      </c>
      <c r="I758" s="16" t="s">
        <v>3073</v>
      </c>
      <c r="J758" s="9" t="s">
        <v>33</v>
      </c>
      <c r="L758" s="9" t="s">
        <v>34</v>
      </c>
      <c r="M758" s="10" t="str">
        <f t="shared" si="11"/>
        <v>92370302MA3UCGHFXK</v>
      </c>
      <c r="N758" s="9" t="s">
        <v>35</v>
      </c>
      <c r="Q758" s="9" t="s">
        <v>36</v>
      </c>
      <c r="R758" s="14" t="s">
        <v>2012</v>
      </c>
      <c r="S758" s="14" t="s">
        <v>2012</v>
      </c>
      <c r="T758" s="6">
        <v>73050</v>
      </c>
      <c r="U758" s="9" t="s">
        <v>38</v>
      </c>
      <c r="V758" s="4" t="s">
        <v>39</v>
      </c>
      <c r="W758" s="15" t="s">
        <v>40</v>
      </c>
      <c r="X758" s="9" t="s">
        <v>38</v>
      </c>
      <c r="Y758" s="4" t="s">
        <v>39</v>
      </c>
    </row>
    <row r="759" spans="1:25" s="2" customFormat="1" ht="21" customHeight="1">
      <c r="A759" s="16" t="s">
        <v>3074</v>
      </c>
      <c r="B759" s="9" t="s">
        <v>1051</v>
      </c>
      <c r="C759" s="2" t="s">
        <v>3075</v>
      </c>
      <c r="D759" s="2" t="s">
        <v>3076</v>
      </c>
      <c r="I759" s="16" t="s">
        <v>3077</v>
      </c>
      <c r="J759" s="9" t="s">
        <v>33</v>
      </c>
      <c r="L759" s="9" t="s">
        <v>34</v>
      </c>
      <c r="M759" s="10" t="str">
        <f t="shared" si="11"/>
        <v>92370302MA3UCH7Y44</v>
      </c>
      <c r="N759" s="9" t="s">
        <v>35</v>
      </c>
      <c r="Q759" s="9" t="s">
        <v>36</v>
      </c>
      <c r="R759" s="14" t="s">
        <v>2012</v>
      </c>
      <c r="S759" s="14" t="s">
        <v>2012</v>
      </c>
      <c r="T759" s="6">
        <v>73050</v>
      </c>
      <c r="U759" s="9" t="s">
        <v>38</v>
      </c>
      <c r="V759" s="4" t="s">
        <v>39</v>
      </c>
      <c r="W759" s="15" t="s">
        <v>40</v>
      </c>
      <c r="X759" s="9" t="s">
        <v>38</v>
      </c>
      <c r="Y759" s="4" t="s">
        <v>39</v>
      </c>
    </row>
    <row r="760" spans="1:25" s="2" customFormat="1" ht="21" customHeight="1">
      <c r="A760" s="16" t="s">
        <v>3078</v>
      </c>
      <c r="B760" s="9" t="s">
        <v>1051</v>
      </c>
      <c r="C760" s="2" t="s">
        <v>3079</v>
      </c>
      <c r="D760" s="2" t="s">
        <v>3080</v>
      </c>
      <c r="I760" s="16" t="s">
        <v>3081</v>
      </c>
      <c r="J760" s="9" t="s">
        <v>33</v>
      </c>
      <c r="L760" s="9" t="s">
        <v>34</v>
      </c>
      <c r="M760" s="10" t="str">
        <f t="shared" si="11"/>
        <v>92370302MA3UCATU24</v>
      </c>
      <c r="N760" s="9" t="s">
        <v>35</v>
      </c>
      <c r="Q760" s="9" t="s">
        <v>36</v>
      </c>
      <c r="R760" s="14" t="s">
        <v>2012</v>
      </c>
      <c r="S760" s="14" t="s">
        <v>2012</v>
      </c>
      <c r="T760" s="6">
        <v>73050</v>
      </c>
      <c r="U760" s="9" t="s">
        <v>38</v>
      </c>
      <c r="V760" s="4" t="s">
        <v>39</v>
      </c>
      <c r="W760" s="15" t="s">
        <v>40</v>
      </c>
      <c r="X760" s="9" t="s">
        <v>38</v>
      </c>
      <c r="Y760" s="4" t="s">
        <v>39</v>
      </c>
    </row>
    <row r="761" spans="1:25" s="2" customFormat="1" ht="21" customHeight="1">
      <c r="A761" s="16" t="s">
        <v>3082</v>
      </c>
      <c r="B761" s="9" t="s">
        <v>1051</v>
      </c>
      <c r="C761" s="2" t="s">
        <v>3083</v>
      </c>
      <c r="D761" s="2" t="s">
        <v>3084</v>
      </c>
      <c r="I761" s="16" t="s">
        <v>3085</v>
      </c>
      <c r="J761" s="9" t="s">
        <v>33</v>
      </c>
      <c r="L761" s="9" t="s">
        <v>34</v>
      </c>
      <c r="M761" s="10" t="str">
        <f t="shared" si="11"/>
        <v>92370302MA3UDJJ975</v>
      </c>
      <c r="N761" s="9" t="s">
        <v>35</v>
      </c>
      <c r="Q761" s="9" t="s">
        <v>36</v>
      </c>
      <c r="R761" s="14" t="s">
        <v>2280</v>
      </c>
      <c r="S761" s="14" t="s">
        <v>2280</v>
      </c>
      <c r="T761" s="6">
        <v>73050</v>
      </c>
      <c r="U761" s="9" t="s">
        <v>38</v>
      </c>
      <c r="V761" s="4" t="s">
        <v>39</v>
      </c>
      <c r="W761" s="15" t="s">
        <v>40</v>
      </c>
      <c r="X761" s="9" t="s">
        <v>38</v>
      </c>
      <c r="Y761" s="4" t="s">
        <v>39</v>
      </c>
    </row>
    <row r="762" spans="1:25" s="2" customFormat="1" ht="21" customHeight="1">
      <c r="A762" s="16" t="s">
        <v>1051</v>
      </c>
      <c r="B762" s="9" t="s">
        <v>1051</v>
      </c>
      <c r="C762" s="2" t="s">
        <v>3086</v>
      </c>
      <c r="D762" s="2" t="s">
        <v>3087</v>
      </c>
      <c r="I762" s="16" t="s">
        <v>3088</v>
      </c>
      <c r="J762" s="9" t="s">
        <v>33</v>
      </c>
      <c r="L762" s="9" t="s">
        <v>34</v>
      </c>
      <c r="M762" s="10" t="str">
        <f t="shared" si="11"/>
        <v>92370302MA3UDFF4XD</v>
      </c>
      <c r="N762" s="9" t="s">
        <v>35</v>
      </c>
      <c r="Q762" s="9" t="s">
        <v>36</v>
      </c>
      <c r="R762" s="14" t="s">
        <v>2149</v>
      </c>
      <c r="S762" s="14" t="s">
        <v>2149</v>
      </c>
      <c r="T762" s="6">
        <v>73050</v>
      </c>
      <c r="U762" s="9" t="s">
        <v>38</v>
      </c>
      <c r="V762" s="4" t="s">
        <v>39</v>
      </c>
      <c r="W762" s="15" t="s">
        <v>40</v>
      </c>
      <c r="X762" s="9" t="s">
        <v>38</v>
      </c>
      <c r="Y762" s="4" t="s">
        <v>39</v>
      </c>
    </row>
    <row r="763" spans="1:25" s="2" customFormat="1" ht="21" customHeight="1">
      <c r="A763" s="16" t="s">
        <v>3089</v>
      </c>
      <c r="B763" s="9" t="s">
        <v>1051</v>
      </c>
      <c r="C763" s="2" t="s">
        <v>3090</v>
      </c>
      <c r="D763" s="2" t="s">
        <v>3091</v>
      </c>
      <c r="I763" s="16" t="s">
        <v>3092</v>
      </c>
      <c r="J763" s="9" t="s">
        <v>33</v>
      </c>
      <c r="L763" s="9" t="s">
        <v>34</v>
      </c>
      <c r="M763" s="10" t="str">
        <f t="shared" si="11"/>
        <v>92370302MA3UCNEM70</v>
      </c>
      <c r="N763" s="9" t="s">
        <v>35</v>
      </c>
      <c r="Q763" s="9" t="s">
        <v>36</v>
      </c>
      <c r="R763" s="14" t="s">
        <v>2081</v>
      </c>
      <c r="S763" s="14" t="s">
        <v>2081</v>
      </c>
      <c r="T763" s="6">
        <v>73050</v>
      </c>
      <c r="U763" s="9" t="s">
        <v>38</v>
      </c>
      <c r="V763" s="4" t="s">
        <v>39</v>
      </c>
      <c r="W763" s="15" t="s">
        <v>40</v>
      </c>
      <c r="X763" s="9" t="s">
        <v>38</v>
      </c>
      <c r="Y763" s="4" t="s">
        <v>39</v>
      </c>
    </row>
    <row r="764" spans="1:25" s="2" customFormat="1" ht="21" customHeight="1">
      <c r="A764" s="16" t="s">
        <v>3093</v>
      </c>
      <c r="B764" s="9" t="s">
        <v>1051</v>
      </c>
      <c r="C764" s="2" t="s">
        <v>3094</v>
      </c>
      <c r="D764" s="2" t="s">
        <v>3095</v>
      </c>
      <c r="I764" s="16" t="s">
        <v>3096</v>
      </c>
      <c r="J764" s="9" t="s">
        <v>33</v>
      </c>
      <c r="L764" s="9" t="s">
        <v>34</v>
      </c>
      <c r="M764" s="10" t="str">
        <f t="shared" si="11"/>
        <v>92370302MA3UCP7X8T</v>
      </c>
      <c r="N764" s="9" t="s">
        <v>35</v>
      </c>
      <c r="Q764" s="9" t="s">
        <v>36</v>
      </c>
      <c r="R764" s="14" t="s">
        <v>2081</v>
      </c>
      <c r="S764" s="14" t="s">
        <v>2081</v>
      </c>
      <c r="T764" s="6">
        <v>73050</v>
      </c>
      <c r="U764" s="9" t="s">
        <v>38</v>
      </c>
      <c r="V764" s="4" t="s">
        <v>39</v>
      </c>
      <c r="W764" s="15" t="s">
        <v>40</v>
      </c>
      <c r="X764" s="9" t="s">
        <v>38</v>
      </c>
      <c r="Y764" s="4" t="s">
        <v>39</v>
      </c>
    </row>
    <row r="765" spans="1:25" s="2" customFormat="1" ht="21" customHeight="1">
      <c r="A765" s="16" t="s">
        <v>3097</v>
      </c>
      <c r="B765" s="9" t="s">
        <v>1051</v>
      </c>
      <c r="C765" s="2" t="s">
        <v>3098</v>
      </c>
      <c r="D765" s="2" t="s">
        <v>3099</v>
      </c>
      <c r="I765" s="16" t="s">
        <v>3100</v>
      </c>
      <c r="J765" s="9" t="s">
        <v>33</v>
      </c>
      <c r="L765" s="9" t="s">
        <v>34</v>
      </c>
      <c r="M765" s="10" t="str">
        <f t="shared" si="11"/>
        <v>92370302MA3UCRPF0W</v>
      </c>
      <c r="N765" s="9" t="s">
        <v>35</v>
      </c>
      <c r="Q765" s="9" t="s">
        <v>36</v>
      </c>
      <c r="R765" s="14" t="s">
        <v>2081</v>
      </c>
      <c r="S765" s="14" t="s">
        <v>2081</v>
      </c>
      <c r="T765" s="6">
        <v>73050</v>
      </c>
      <c r="U765" s="9" t="s">
        <v>38</v>
      </c>
      <c r="V765" s="4" t="s">
        <v>39</v>
      </c>
      <c r="W765" s="15" t="s">
        <v>40</v>
      </c>
      <c r="X765" s="9" t="s">
        <v>38</v>
      </c>
      <c r="Y765" s="4" t="s">
        <v>39</v>
      </c>
    </row>
    <row r="766" spans="1:25" s="2" customFormat="1" ht="21" customHeight="1">
      <c r="A766" s="16" t="s">
        <v>3101</v>
      </c>
      <c r="B766" s="9" t="s">
        <v>1051</v>
      </c>
      <c r="C766" s="2" t="s">
        <v>3102</v>
      </c>
      <c r="D766" s="2" t="s">
        <v>3103</v>
      </c>
      <c r="I766" s="16" t="s">
        <v>3104</v>
      </c>
      <c r="J766" s="9" t="s">
        <v>33</v>
      </c>
      <c r="L766" s="9" t="s">
        <v>34</v>
      </c>
      <c r="M766" s="10" t="str">
        <f t="shared" si="11"/>
        <v>92370302MA3UE6HK4H</v>
      </c>
      <c r="N766" s="9" t="s">
        <v>35</v>
      </c>
      <c r="Q766" s="9" t="s">
        <v>36</v>
      </c>
      <c r="R766" s="14" t="s">
        <v>1124</v>
      </c>
      <c r="S766" s="14" t="s">
        <v>1124</v>
      </c>
      <c r="T766" s="6">
        <v>73050</v>
      </c>
      <c r="U766" s="9" t="s">
        <v>38</v>
      </c>
      <c r="V766" s="4" t="s">
        <v>39</v>
      </c>
      <c r="W766" s="15" t="s">
        <v>40</v>
      </c>
      <c r="X766" s="9" t="s">
        <v>38</v>
      </c>
      <c r="Y766" s="4" t="s">
        <v>39</v>
      </c>
    </row>
    <row r="767" spans="1:25" s="2" customFormat="1" ht="21" customHeight="1">
      <c r="A767" s="16" t="s">
        <v>3105</v>
      </c>
      <c r="B767" s="9" t="s">
        <v>1051</v>
      </c>
      <c r="C767" s="2" t="s">
        <v>3106</v>
      </c>
      <c r="D767" s="2" t="s">
        <v>3107</v>
      </c>
      <c r="I767" s="16" t="s">
        <v>3108</v>
      </c>
      <c r="J767" s="9" t="s">
        <v>33</v>
      </c>
      <c r="L767" s="9" t="s">
        <v>34</v>
      </c>
      <c r="M767" s="10" t="str">
        <f t="shared" si="11"/>
        <v>92370302MA3UE1RB06</v>
      </c>
      <c r="N767" s="9" t="s">
        <v>35</v>
      </c>
      <c r="Q767" s="9" t="s">
        <v>36</v>
      </c>
      <c r="R767" s="14" t="s">
        <v>1124</v>
      </c>
      <c r="S767" s="14" t="s">
        <v>1124</v>
      </c>
      <c r="T767" s="6">
        <v>73050</v>
      </c>
      <c r="U767" s="9" t="s">
        <v>38</v>
      </c>
      <c r="V767" s="4" t="s">
        <v>39</v>
      </c>
      <c r="W767" s="15" t="s">
        <v>40</v>
      </c>
      <c r="X767" s="9" t="s">
        <v>38</v>
      </c>
      <c r="Y767" s="4" t="s">
        <v>39</v>
      </c>
    </row>
    <row r="768" spans="1:25" s="2" customFormat="1" ht="21" customHeight="1">
      <c r="A768" s="16" t="s">
        <v>3109</v>
      </c>
      <c r="B768" s="9" t="s">
        <v>1051</v>
      </c>
      <c r="C768" s="2" t="s">
        <v>3110</v>
      </c>
      <c r="D768" s="2" t="s">
        <v>3111</v>
      </c>
      <c r="I768" s="16" t="s">
        <v>3112</v>
      </c>
      <c r="J768" s="9" t="s">
        <v>33</v>
      </c>
      <c r="L768" s="9" t="s">
        <v>34</v>
      </c>
      <c r="M768" s="10" t="str">
        <f t="shared" si="11"/>
        <v>92370302MA3UE1TK7R</v>
      </c>
      <c r="N768" s="9" t="s">
        <v>35</v>
      </c>
      <c r="Q768" s="9" t="s">
        <v>36</v>
      </c>
      <c r="R768" s="14" t="s">
        <v>1124</v>
      </c>
      <c r="S768" s="14" t="s">
        <v>1124</v>
      </c>
      <c r="T768" s="6">
        <v>73050</v>
      </c>
      <c r="U768" s="9" t="s">
        <v>38</v>
      </c>
      <c r="V768" s="4" t="s">
        <v>39</v>
      </c>
      <c r="W768" s="15" t="s">
        <v>40</v>
      </c>
      <c r="X768" s="9" t="s">
        <v>38</v>
      </c>
      <c r="Y768" s="4" t="s">
        <v>39</v>
      </c>
    </row>
    <row r="769" spans="1:25" s="2" customFormat="1" ht="21" customHeight="1">
      <c r="A769" s="16" t="s">
        <v>3113</v>
      </c>
      <c r="B769" s="9" t="s">
        <v>1051</v>
      </c>
      <c r="C769" s="2" t="s">
        <v>3114</v>
      </c>
      <c r="D769" s="2" t="s">
        <v>3115</v>
      </c>
      <c r="I769" s="16" t="s">
        <v>3116</v>
      </c>
      <c r="J769" s="9" t="s">
        <v>33</v>
      </c>
      <c r="L769" s="9" t="s">
        <v>34</v>
      </c>
      <c r="M769" s="10" t="str">
        <f t="shared" si="11"/>
        <v>92370302MA3UE1WC08</v>
      </c>
      <c r="N769" s="9" t="s">
        <v>35</v>
      </c>
      <c r="Q769" s="9" t="s">
        <v>36</v>
      </c>
      <c r="R769" s="14" t="s">
        <v>1124</v>
      </c>
      <c r="S769" s="14" t="s">
        <v>1124</v>
      </c>
      <c r="T769" s="6">
        <v>73050</v>
      </c>
      <c r="U769" s="9" t="s">
        <v>38</v>
      </c>
      <c r="V769" s="4" t="s">
        <v>39</v>
      </c>
      <c r="W769" s="15" t="s">
        <v>40</v>
      </c>
      <c r="X769" s="9" t="s">
        <v>38</v>
      </c>
      <c r="Y769" s="4" t="s">
        <v>39</v>
      </c>
    </row>
    <row r="770" spans="1:25" s="2" customFormat="1" ht="21" customHeight="1">
      <c r="A770" s="16" t="s">
        <v>3117</v>
      </c>
      <c r="B770" s="9" t="s">
        <v>1051</v>
      </c>
      <c r="C770" s="2" t="s">
        <v>3118</v>
      </c>
      <c r="D770" s="2" t="s">
        <v>3119</v>
      </c>
      <c r="I770" s="16" t="s">
        <v>3120</v>
      </c>
      <c r="J770" s="9" t="s">
        <v>33</v>
      </c>
      <c r="L770" s="9" t="s">
        <v>34</v>
      </c>
      <c r="M770" s="10" t="str">
        <f t="shared" si="11"/>
        <v>92370302MA3UCH8D9P</v>
      </c>
      <c r="N770" s="9" t="s">
        <v>35</v>
      </c>
      <c r="Q770" s="9" t="s">
        <v>36</v>
      </c>
      <c r="R770" s="14" t="s">
        <v>2012</v>
      </c>
      <c r="S770" s="14" t="s">
        <v>2012</v>
      </c>
      <c r="T770" s="6">
        <v>73050</v>
      </c>
      <c r="U770" s="9" t="s">
        <v>38</v>
      </c>
      <c r="V770" s="4" t="s">
        <v>39</v>
      </c>
      <c r="W770" s="15" t="s">
        <v>40</v>
      </c>
      <c r="X770" s="9" t="s">
        <v>38</v>
      </c>
      <c r="Y770" s="4" t="s">
        <v>39</v>
      </c>
    </row>
    <row r="771" spans="1:25" s="2" customFormat="1" ht="21" customHeight="1">
      <c r="A771" s="16" t="s">
        <v>3121</v>
      </c>
      <c r="B771" s="9" t="s">
        <v>1051</v>
      </c>
      <c r="C771" s="2" t="s">
        <v>3122</v>
      </c>
      <c r="D771" s="2" t="s">
        <v>3123</v>
      </c>
      <c r="I771" s="16" t="s">
        <v>3124</v>
      </c>
      <c r="J771" s="9" t="s">
        <v>33</v>
      </c>
      <c r="L771" s="9" t="s">
        <v>34</v>
      </c>
      <c r="M771" s="10" t="str">
        <f aca="true" t="shared" si="12" ref="M771:M823">C771</f>
        <v>92370302MA3UDFQJ2B</v>
      </c>
      <c r="N771" s="9" t="s">
        <v>35</v>
      </c>
      <c r="Q771" s="9" t="s">
        <v>36</v>
      </c>
      <c r="R771" s="14" t="s">
        <v>2149</v>
      </c>
      <c r="S771" s="14" t="s">
        <v>2149</v>
      </c>
      <c r="T771" s="6">
        <v>73050</v>
      </c>
      <c r="U771" s="9" t="s">
        <v>38</v>
      </c>
      <c r="V771" s="4" t="s">
        <v>39</v>
      </c>
      <c r="W771" s="15" t="s">
        <v>40</v>
      </c>
      <c r="X771" s="9" t="s">
        <v>38</v>
      </c>
      <c r="Y771" s="4" t="s">
        <v>39</v>
      </c>
    </row>
    <row r="772" spans="1:25" s="2" customFormat="1" ht="21" customHeight="1">
      <c r="A772" s="16" t="s">
        <v>3125</v>
      </c>
      <c r="B772" s="9" t="s">
        <v>1051</v>
      </c>
      <c r="C772" s="2" t="s">
        <v>3126</v>
      </c>
      <c r="D772" s="2" t="s">
        <v>3127</v>
      </c>
      <c r="I772" s="16" t="s">
        <v>3128</v>
      </c>
      <c r="J772" s="9" t="s">
        <v>33</v>
      </c>
      <c r="L772" s="9" t="s">
        <v>34</v>
      </c>
      <c r="M772" s="10" t="str">
        <f t="shared" si="12"/>
        <v>92370302MA3UDKHT0J</v>
      </c>
      <c r="N772" s="9" t="s">
        <v>35</v>
      </c>
      <c r="Q772" s="9" t="s">
        <v>36</v>
      </c>
      <c r="R772" s="14" t="s">
        <v>2280</v>
      </c>
      <c r="S772" s="14" t="s">
        <v>2280</v>
      </c>
      <c r="T772" s="6">
        <v>73050</v>
      </c>
      <c r="U772" s="9" t="s">
        <v>38</v>
      </c>
      <c r="V772" s="4" t="s">
        <v>39</v>
      </c>
      <c r="W772" s="15" t="s">
        <v>40</v>
      </c>
      <c r="X772" s="9" t="s">
        <v>38</v>
      </c>
      <c r="Y772" s="4" t="s">
        <v>39</v>
      </c>
    </row>
    <row r="773" spans="1:25" s="2" customFormat="1" ht="21" customHeight="1">
      <c r="A773" s="16" t="s">
        <v>3129</v>
      </c>
      <c r="B773" s="9" t="s">
        <v>1051</v>
      </c>
      <c r="C773" s="2" t="s">
        <v>3130</v>
      </c>
      <c r="D773" s="2" t="s">
        <v>3131</v>
      </c>
      <c r="I773" s="16" t="s">
        <v>3132</v>
      </c>
      <c r="J773" s="9" t="s">
        <v>33</v>
      </c>
      <c r="L773" s="9" t="s">
        <v>34</v>
      </c>
      <c r="M773" s="10" t="str">
        <f t="shared" si="12"/>
        <v>92370302MA3UDL9D12</v>
      </c>
      <c r="N773" s="9" t="s">
        <v>35</v>
      </c>
      <c r="Q773" s="9" t="s">
        <v>36</v>
      </c>
      <c r="R773" s="14" t="s">
        <v>2280</v>
      </c>
      <c r="S773" s="14" t="s">
        <v>2280</v>
      </c>
      <c r="T773" s="6">
        <v>73050</v>
      </c>
      <c r="U773" s="9" t="s">
        <v>38</v>
      </c>
      <c r="V773" s="4" t="s">
        <v>39</v>
      </c>
      <c r="W773" s="15" t="s">
        <v>40</v>
      </c>
      <c r="X773" s="9" t="s">
        <v>38</v>
      </c>
      <c r="Y773" s="4" t="s">
        <v>39</v>
      </c>
    </row>
    <row r="774" spans="1:25" s="2" customFormat="1" ht="21" customHeight="1">
      <c r="A774" s="16" t="s">
        <v>3133</v>
      </c>
      <c r="B774" s="9" t="s">
        <v>1051</v>
      </c>
      <c r="C774" s="2" t="s">
        <v>3134</v>
      </c>
      <c r="D774" s="2" t="s">
        <v>3135</v>
      </c>
      <c r="I774" s="16" t="s">
        <v>3136</v>
      </c>
      <c r="J774" s="9" t="s">
        <v>33</v>
      </c>
      <c r="L774" s="9" t="s">
        <v>34</v>
      </c>
      <c r="M774" s="10" t="str">
        <f t="shared" si="12"/>
        <v>92370302MA3UE0H04J</v>
      </c>
      <c r="N774" s="9" t="s">
        <v>35</v>
      </c>
      <c r="Q774" s="9" t="s">
        <v>36</v>
      </c>
      <c r="R774" s="14" t="s">
        <v>1124</v>
      </c>
      <c r="S774" s="14" t="s">
        <v>1124</v>
      </c>
      <c r="T774" s="6">
        <v>73050</v>
      </c>
      <c r="U774" s="9" t="s">
        <v>38</v>
      </c>
      <c r="V774" s="4" t="s">
        <v>39</v>
      </c>
      <c r="W774" s="15" t="s">
        <v>40</v>
      </c>
      <c r="X774" s="9" t="s">
        <v>38</v>
      </c>
      <c r="Y774" s="4" t="s">
        <v>39</v>
      </c>
    </row>
    <row r="775" spans="1:25" s="2" customFormat="1" ht="21" customHeight="1">
      <c r="A775" s="16" t="s">
        <v>3137</v>
      </c>
      <c r="B775" s="9" t="s">
        <v>1051</v>
      </c>
      <c r="C775" s="2" t="s">
        <v>3138</v>
      </c>
      <c r="D775" s="2" t="s">
        <v>3139</v>
      </c>
      <c r="I775" s="16" t="s">
        <v>3140</v>
      </c>
      <c r="J775" s="9" t="s">
        <v>33</v>
      </c>
      <c r="L775" s="9" t="s">
        <v>34</v>
      </c>
      <c r="M775" s="10" t="str">
        <f t="shared" si="12"/>
        <v>92370302MA3UCRUG0L</v>
      </c>
      <c r="N775" s="9" t="s">
        <v>35</v>
      </c>
      <c r="Q775" s="9" t="s">
        <v>36</v>
      </c>
      <c r="R775" s="14" t="s">
        <v>2081</v>
      </c>
      <c r="S775" s="14" t="s">
        <v>2081</v>
      </c>
      <c r="T775" s="6">
        <v>73050</v>
      </c>
      <c r="U775" s="9" t="s">
        <v>38</v>
      </c>
      <c r="V775" s="4" t="s">
        <v>39</v>
      </c>
      <c r="W775" s="15" t="s">
        <v>40</v>
      </c>
      <c r="X775" s="9" t="s">
        <v>38</v>
      </c>
      <c r="Y775" s="4" t="s">
        <v>39</v>
      </c>
    </row>
    <row r="776" spans="1:25" s="2" customFormat="1" ht="21" customHeight="1">
      <c r="A776" s="16" t="s">
        <v>3141</v>
      </c>
      <c r="B776" s="9" t="s">
        <v>1051</v>
      </c>
      <c r="C776" s="2" t="s">
        <v>3142</v>
      </c>
      <c r="D776" s="2" t="s">
        <v>3143</v>
      </c>
      <c r="I776" s="16" t="s">
        <v>3144</v>
      </c>
      <c r="J776" s="9" t="s">
        <v>33</v>
      </c>
      <c r="L776" s="9" t="s">
        <v>34</v>
      </c>
      <c r="M776" s="10" t="str">
        <f t="shared" si="12"/>
        <v>92370302MA3UE2YX85</v>
      </c>
      <c r="N776" s="9" t="s">
        <v>35</v>
      </c>
      <c r="Q776" s="9" t="s">
        <v>36</v>
      </c>
      <c r="R776" s="14" t="s">
        <v>1124</v>
      </c>
      <c r="S776" s="14" t="s">
        <v>1124</v>
      </c>
      <c r="T776" s="6">
        <v>73050</v>
      </c>
      <c r="U776" s="9" t="s">
        <v>38</v>
      </c>
      <c r="V776" s="4" t="s">
        <v>39</v>
      </c>
      <c r="W776" s="15" t="s">
        <v>40</v>
      </c>
      <c r="X776" s="9" t="s">
        <v>38</v>
      </c>
      <c r="Y776" s="4" t="s">
        <v>39</v>
      </c>
    </row>
    <row r="777" spans="1:25" s="2" customFormat="1" ht="21" customHeight="1">
      <c r="A777" s="16" t="s">
        <v>3145</v>
      </c>
      <c r="B777" s="9" t="s">
        <v>1051</v>
      </c>
      <c r="C777" s="2" t="s">
        <v>3146</v>
      </c>
      <c r="D777" s="2" t="s">
        <v>3147</v>
      </c>
      <c r="I777" s="16" t="s">
        <v>3148</v>
      </c>
      <c r="J777" s="9" t="s">
        <v>33</v>
      </c>
      <c r="L777" s="9" t="s">
        <v>34</v>
      </c>
      <c r="M777" s="10" t="str">
        <f t="shared" si="12"/>
        <v>92370302MA3UDKJ73X</v>
      </c>
      <c r="N777" s="9" t="s">
        <v>35</v>
      </c>
      <c r="Q777" s="9" t="s">
        <v>36</v>
      </c>
      <c r="R777" s="14" t="s">
        <v>2304</v>
      </c>
      <c r="S777" s="14" t="s">
        <v>2280</v>
      </c>
      <c r="T777" s="6">
        <v>73050</v>
      </c>
      <c r="U777" s="9" t="s">
        <v>38</v>
      </c>
      <c r="V777" s="4" t="s">
        <v>39</v>
      </c>
      <c r="W777" s="15" t="s">
        <v>40</v>
      </c>
      <c r="X777" s="9" t="s">
        <v>38</v>
      </c>
      <c r="Y777" s="4" t="s">
        <v>39</v>
      </c>
    </row>
    <row r="778" spans="1:25" s="2" customFormat="1" ht="21" customHeight="1">
      <c r="A778" s="16" t="s">
        <v>3149</v>
      </c>
      <c r="B778" s="9" t="s">
        <v>1051</v>
      </c>
      <c r="C778" s="2" t="s">
        <v>3150</v>
      </c>
      <c r="D778" s="2" t="s">
        <v>3151</v>
      </c>
      <c r="I778" s="16" t="s">
        <v>3152</v>
      </c>
      <c r="J778" s="9" t="s">
        <v>33</v>
      </c>
      <c r="L778" s="9" t="s">
        <v>34</v>
      </c>
      <c r="M778" s="10" t="str">
        <f t="shared" si="12"/>
        <v>92370302MA3UDKRP10</v>
      </c>
      <c r="N778" s="9" t="s">
        <v>35</v>
      </c>
      <c r="Q778" s="9" t="s">
        <v>36</v>
      </c>
      <c r="R778" s="14" t="s">
        <v>2280</v>
      </c>
      <c r="S778" s="14" t="s">
        <v>2280</v>
      </c>
      <c r="T778" s="6">
        <v>73050</v>
      </c>
      <c r="U778" s="9" t="s">
        <v>38</v>
      </c>
      <c r="V778" s="4" t="s">
        <v>39</v>
      </c>
      <c r="W778" s="15" t="s">
        <v>40</v>
      </c>
      <c r="X778" s="9" t="s">
        <v>38</v>
      </c>
      <c r="Y778" s="4" t="s">
        <v>39</v>
      </c>
    </row>
    <row r="779" spans="1:25" s="2" customFormat="1" ht="21" customHeight="1">
      <c r="A779" s="16" t="s">
        <v>3153</v>
      </c>
      <c r="B779" s="9" t="s">
        <v>1051</v>
      </c>
      <c r="C779" s="2" t="s">
        <v>3154</v>
      </c>
      <c r="D779" s="2" t="s">
        <v>3155</v>
      </c>
      <c r="I779" s="16" t="s">
        <v>3156</v>
      </c>
      <c r="J779" s="9" t="s">
        <v>33</v>
      </c>
      <c r="L779" s="9" t="s">
        <v>34</v>
      </c>
      <c r="M779" s="10" t="str">
        <f t="shared" si="12"/>
        <v>92370302MA3UD0TF8R</v>
      </c>
      <c r="N779" s="9" t="s">
        <v>35</v>
      </c>
      <c r="Q779" s="9" t="s">
        <v>36</v>
      </c>
      <c r="R779" s="14" t="s">
        <v>1288</v>
      </c>
      <c r="S779" s="14" t="s">
        <v>1288</v>
      </c>
      <c r="T779" s="6">
        <v>73050</v>
      </c>
      <c r="U779" s="9" t="s">
        <v>38</v>
      </c>
      <c r="V779" s="4" t="s">
        <v>39</v>
      </c>
      <c r="W779" s="15" t="s">
        <v>40</v>
      </c>
      <c r="X779" s="9" t="s">
        <v>38</v>
      </c>
      <c r="Y779" s="4" t="s">
        <v>39</v>
      </c>
    </row>
    <row r="780" spans="1:25" s="2" customFormat="1" ht="21" customHeight="1">
      <c r="A780" s="16" t="s">
        <v>3157</v>
      </c>
      <c r="B780" s="9" t="s">
        <v>1051</v>
      </c>
      <c r="C780" s="2" t="s">
        <v>3158</v>
      </c>
      <c r="D780" s="2" t="s">
        <v>3159</v>
      </c>
      <c r="I780" s="16" t="s">
        <v>3160</v>
      </c>
      <c r="J780" s="9" t="s">
        <v>33</v>
      </c>
      <c r="L780" s="9" t="s">
        <v>34</v>
      </c>
      <c r="M780" s="10" t="str">
        <f t="shared" si="12"/>
        <v>92370302MA3UDL8N78</v>
      </c>
      <c r="N780" s="9" t="s">
        <v>35</v>
      </c>
      <c r="Q780" s="9" t="s">
        <v>36</v>
      </c>
      <c r="R780" s="14" t="s">
        <v>2280</v>
      </c>
      <c r="S780" s="14" t="s">
        <v>2280</v>
      </c>
      <c r="T780" s="6">
        <v>73050</v>
      </c>
      <c r="U780" s="9" t="s">
        <v>38</v>
      </c>
      <c r="V780" s="4" t="s">
        <v>39</v>
      </c>
      <c r="W780" s="15" t="s">
        <v>40</v>
      </c>
      <c r="X780" s="9" t="s">
        <v>38</v>
      </c>
      <c r="Y780" s="4" t="s">
        <v>39</v>
      </c>
    </row>
    <row r="781" spans="1:25" s="2" customFormat="1" ht="21" customHeight="1">
      <c r="A781" s="16" t="s">
        <v>3161</v>
      </c>
      <c r="B781" s="9" t="s">
        <v>1051</v>
      </c>
      <c r="C781" s="2" t="s">
        <v>3162</v>
      </c>
      <c r="D781" s="2" t="s">
        <v>3163</v>
      </c>
      <c r="I781" s="16" t="s">
        <v>3164</v>
      </c>
      <c r="J781" s="9" t="s">
        <v>33</v>
      </c>
      <c r="L781" s="9" t="s">
        <v>34</v>
      </c>
      <c r="M781" s="10" t="str">
        <f t="shared" si="12"/>
        <v>92370302MA3UD2TM0M</v>
      </c>
      <c r="N781" s="9" t="s">
        <v>35</v>
      </c>
      <c r="Q781" s="9" t="s">
        <v>36</v>
      </c>
      <c r="R781" s="14" t="s">
        <v>1288</v>
      </c>
      <c r="S781" s="14" t="s">
        <v>1288</v>
      </c>
      <c r="T781" s="6">
        <v>73050</v>
      </c>
      <c r="U781" s="9" t="s">
        <v>38</v>
      </c>
      <c r="V781" s="4" t="s">
        <v>39</v>
      </c>
      <c r="W781" s="15" t="s">
        <v>40</v>
      </c>
      <c r="X781" s="9" t="s">
        <v>38</v>
      </c>
      <c r="Y781" s="4" t="s">
        <v>39</v>
      </c>
    </row>
    <row r="782" spans="1:25" s="2" customFormat="1" ht="21" customHeight="1">
      <c r="A782" s="16" t="s">
        <v>3165</v>
      </c>
      <c r="B782" s="9" t="s">
        <v>1051</v>
      </c>
      <c r="C782" s="2" t="s">
        <v>3166</v>
      </c>
      <c r="D782" s="2" t="s">
        <v>3167</v>
      </c>
      <c r="I782" s="16" t="s">
        <v>3168</v>
      </c>
      <c r="J782" s="9" t="s">
        <v>33</v>
      </c>
      <c r="L782" s="9" t="s">
        <v>34</v>
      </c>
      <c r="M782" s="10" t="str">
        <f t="shared" si="12"/>
        <v>92370302MA3UD428X8</v>
      </c>
      <c r="N782" s="9" t="s">
        <v>35</v>
      </c>
      <c r="Q782" s="9" t="s">
        <v>36</v>
      </c>
      <c r="R782" s="14" t="s">
        <v>1288</v>
      </c>
      <c r="S782" s="14" t="s">
        <v>1288</v>
      </c>
      <c r="T782" s="6">
        <v>73050</v>
      </c>
      <c r="U782" s="9" t="s">
        <v>38</v>
      </c>
      <c r="V782" s="4" t="s">
        <v>39</v>
      </c>
      <c r="W782" s="15" t="s">
        <v>40</v>
      </c>
      <c r="X782" s="9" t="s">
        <v>38</v>
      </c>
      <c r="Y782" s="4" t="s">
        <v>39</v>
      </c>
    </row>
    <row r="783" spans="1:25" s="2" customFormat="1" ht="21" customHeight="1">
      <c r="A783" s="16" t="s">
        <v>3169</v>
      </c>
      <c r="B783" s="9" t="s">
        <v>1051</v>
      </c>
      <c r="C783" s="2" t="s">
        <v>3170</v>
      </c>
      <c r="D783" s="2" t="s">
        <v>3171</v>
      </c>
      <c r="I783" s="16" t="s">
        <v>3172</v>
      </c>
      <c r="J783" s="9" t="s">
        <v>33</v>
      </c>
      <c r="L783" s="9" t="s">
        <v>34</v>
      </c>
      <c r="M783" s="10" t="str">
        <f t="shared" si="12"/>
        <v>92370302MA3UDMPMXP</v>
      </c>
      <c r="N783" s="9" t="s">
        <v>35</v>
      </c>
      <c r="Q783" s="9" t="s">
        <v>36</v>
      </c>
      <c r="R783" s="14" t="s">
        <v>2280</v>
      </c>
      <c r="S783" s="14" t="s">
        <v>2280</v>
      </c>
      <c r="T783" s="6">
        <v>73050</v>
      </c>
      <c r="U783" s="9" t="s">
        <v>38</v>
      </c>
      <c r="V783" s="4" t="s">
        <v>39</v>
      </c>
      <c r="W783" s="15" t="s">
        <v>40</v>
      </c>
      <c r="X783" s="9" t="s">
        <v>38</v>
      </c>
      <c r="Y783" s="4" t="s">
        <v>39</v>
      </c>
    </row>
    <row r="784" spans="1:25" s="2" customFormat="1" ht="21" customHeight="1">
      <c r="A784" s="16" t="s">
        <v>3173</v>
      </c>
      <c r="B784" s="9" t="s">
        <v>1051</v>
      </c>
      <c r="C784" s="2" t="s">
        <v>3174</v>
      </c>
      <c r="D784" s="2" t="s">
        <v>3175</v>
      </c>
      <c r="I784" s="16" t="s">
        <v>3176</v>
      </c>
      <c r="J784" s="9" t="s">
        <v>33</v>
      </c>
      <c r="L784" s="9" t="s">
        <v>34</v>
      </c>
      <c r="M784" s="10" t="str">
        <f t="shared" si="12"/>
        <v>92370302MA3UE2L80X</v>
      </c>
      <c r="N784" s="9" t="s">
        <v>35</v>
      </c>
      <c r="Q784" s="9" t="s">
        <v>36</v>
      </c>
      <c r="R784" s="14" t="s">
        <v>1124</v>
      </c>
      <c r="S784" s="14" t="s">
        <v>1124</v>
      </c>
      <c r="T784" s="6">
        <v>73050</v>
      </c>
      <c r="U784" s="9" t="s">
        <v>38</v>
      </c>
      <c r="V784" s="4" t="s">
        <v>39</v>
      </c>
      <c r="W784" s="15" t="s">
        <v>40</v>
      </c>
      <c r="X784" s="9" t="s">
        <v>38</v>
      </c>
      <c r="Y784" s="4" t="s">
        <v>39</v>
      </c>
    </row>
    <row r="785" spans="1:25" s="2" customFormat="1" ht="21" customHeight="1">
      <c r="A785" s="16" t="s">
        <v>3177</v>
      </c>
      <c r="B785" s="9" t="s">
        <v>1051</v>
      </c>
      <c r="C785" s="2" t="s">
        <v>3178</v>
      </c>
      <c r="D785" s="2" t="s">
        <v>3179</v>
      </c>
      <c r="I785" s="16" t="s">
        <v>3180</v>
      </c>
      <c r="J785" s="9" t="s">
        <v>33</v>
      </c>
      <c r="L785" s="9" t="s">
        <v>34</v>
      </c>
      <c r="M785" s="10" t="str">
        <f t="shared" si="12"/>
        <v>92370302MA3UDAYW60</v>
      </c>
      <c r="N785" s="9" t="s">
        <v>35</v>
      </c>
      <c r="Q785" s="9" t="s">
        <v>36</v>
      </c>
      <c r="R785" s="14" t="s">
        <v>2149</v>
      </c>
      <c r="S785" s="14" t="s">
        <v>2149</v>
      </c>
      <c r="T785" s="6">
        <v>73050</v>
      </c>
      <c r="U785" s="9" t="s">
        <v>38</v>
      </c>
      <c r="V785" s="4" t="s">
        <v>39</v>
      </c>
      <c r="W785" s="15" t="s">
        <v>40</v>
      </c>
      <c r="X785" s="9" t="s">
        <v>38</v>
      </c>
      <c r="Y785" s="4" t="s">
        <v>39</v>
      </c>
    </row>
    <row r="786" spans="1:25" s="2" customFormat="1" ht="21" customHeight="1">
      <c r="A786" s="16" t="s">
        <v>3181</v>
      </c>
      <c r="B786" s="9" t="s">
        <v>1051</v>
      </c>
      <c r="C786" s="2" t="s">
        <v>3182</v>
      </c>
      <c r="D786" s="2" t="s">
        <v>3183</v>
      </c>
      <c r="I786" s="16" t="s">
        <v>3184</v>
      </c>
      <c r="J786" s="9" t="s">
        <v>33</v>
      </c>
      <c r="L786" s="9" t="s">
        <v>34</v>
      </c>
      <c r="M786" s="10" t="str">
        <f t="shared" si="12"/>
        <v>92370302MA3UDPR51A</v>
      </c>
      <c r="N786" s="9" t="s">
        <v>35</v>
      </c>
      <c r="Q786" s="9" t="s">
        <v>36</v>
      </c>
      <c r="R786" s="14" t="s">
        <v>2280</v>
      </c>
      <c r="S786" s="14" t="s">
        <v>2280</v>
      </c>
      <c r="T786" s="6">
        <v>73050</v>
      </c>
      <c r="U786" s="9" t="s">
        <v>38</v>
      </c>
      <c r="V786" s="4" t="s">
        <v>39</v>
      </c>
      <c r="W786" s="15" t="s">
        <v>40</v>
      </c>
      <c r="X786" s="9" t="s">
        <v>38</v>
      </c>
      <c r="Y786" s="4" t="s">
        <v>39</v>
      </c>
    </row>
    <row r="787" spans="1:25" s="2" customFormat="1" ht="21" customHeight="1">
      <c r="A787" s="16" t="s">
        <v>3185</v>
      </c>
      <c r="B787" s="9" t="s">
        <v>1051</v>
      </c>
      <c r="C787" s="2" t="s">
        <v>3186</v>
      </c>
      <c r="D787" s="2" t="s">
        <v>3187</v>
      </c>
      <c r="I787" s="16" t="s">
        <v>3188</v>
      </c>
      <c r="J787" s="9" t="s">
        <v>33</v>
      </c>
      <c r="L787" s="9" t="s">
        <v>34</v>
      </c>
      <c r="M787" s="10" t="str">
        <f t="shared" si="12"/>
        <v>92370302MA3UDQF58E</v>
      </c>
      <c r="N787" s="9" t="s">
        <v>35</v>
      </c>
      <c r="Q787" s="9" t="s">
        <v>36</v>
      </c>
      <c r="R787" s="14" t="s">
        <v>2280</v>
      </c>
      <c r="S787" s="14" t="s">
        <v>2280</v>
      </c>
      <c r="T787" s="6">
        <v>73050</v>
      </c>
      <c r="U787" s="9" t="s">
        <v>38</v>
      </c>
      <c r="V787" s="4" t="s">
        <v>39</v>
      </c>
      <c r="W787" s="15" t="s">
        <v>40</v>
      </c>
      <c r="X787" s="9" t="s">
        <v>38</v>
      </c>
      <c r="Y787" s="4" t="s">
        <v>39</v>
      </c>
    </row>
    <row r="788" spans="1:25" s="2" customFormat="1" ht="21" customHeight="1">
      <c r="A788" s="16" t="s">
        <v>3189</v>
      </c>
      <c r="B788" s="9" t="s">
        <v>1051</v>
      </c>
      <c r="C788" s="2" t="s">
        <v>3190</v>
      </c>
      <c r="D788" s="2" t="s">
        <v>3191</v>
      </c>
      <c r="I788" s="16" t="s">
        <v>3192</v>
      </c>
      <c r="J788" s="9" t="s">
        <v>33</v>
      </c>
      <c r="L788" s="9" t="s">
        <v>34</v>
      </c>
      <c r="M788" s="10" t="str">
        <f t="shared" si="12"/>
        <v>92370302MA3UDQU7XM</v>
      </c>
      <c r="N788" s="9" t="s">
        <v>35</v>
      </c>
      <c r="Q788" s="9" t="s">
        <v>36</v>
      </c>
      <c r="R788" s="14" t="s">
        <v>2280</v>
      </c>
      <c r="S788" s="14" t="s">
        <v>2280</v>
      </c>
      <c r="T788" s="6">
        <v>73050</v>
      </c>
      <c r="U788" s="9" t="s">
        <v>38</v>
      </c>
      <c r="V788" s="4" t="s">
        <v>39</v>
      </c>
      <c r="W788" s="15" t="s">
        <v>40</v>
      </c>
      <c r="X788" s="9" t="s">
        <v>38</v>
      </c>
      <c r="Y788" s="4" t="s">
        <v>39</v>
      </c>
    </row>
    <row r="789" spans="1:25" s="2" customFormat="1" ht="21" customHeight="1">
      <c r="A789" s="16" t="s">
        <v>3193</v>
      </c>
      <c r="B789" s="9" t="s">
        <v>1051</v>
      </c>
      <c r="C789" s="2" t="s">
        <v>3194</v>
      </c>
      <c r="D789" s="2" t="s">
        <v>3195</v>
      </c>
      <c r="I789" s="16" t="s">
        <v>3196</v>
      </c>
      <c r="J789" s="9" t="s">
        <v>33</v>
      </c>
      <c r="L789" s="9" t="s">
        <v>34</v>
      </c>
      <c r="M789" s="10" t="str">
        <f t="shared" si="12"/>
        <v>92370302MA3UF90L8U</v>
      </c>
      <c r="N789" s="9" t="s">
        <v>35</v>
      </c>
      <c r="Q789" s="9" t="s">
        <v>36</v>
      </c>
      <c r="R789" s="14" t="s">
        <v>2304</v>
      </c>
      <c r="S789" s="14" t="s">
        <v>2304</v>
      </c>
      <c r="T789" s="6">
        <v>73050</v>
      </c>
      <c r="U789" s="9" t="s">
        <v>38</v>
      </c>
      <c r="V789" s="4" t="s">
        <v>39</v>
      </c>
      <c r="W789" s="15" t="s">
        <v>40</v>
      </c>
      <c r="X789" s="9" t="s">
        <v>38</v>
      </c>
      <c r="Y789" s="4" t="s">
        <v>39</v>
      </c>
    </row>
    <row r="790" spans="1:25" s="2" customFormat="1" ht="21" customHeight="1">
      <c r="A790" s="16" t="s">
        <v>3197</v>
      </c>
      <c r="B790" s="9" t="s">
        <v>1051</v>
      </c>
      <c r="C790" s="2" t="s">
        <v>3198</v>
      </c>
      <c r="D790" s="2" t="s">
        <v>3199</v>
      </c>
      <c r="I790" s="16" t="s">
        <v>3200</v>
      </c>
      <c r="J790" s="9" t="s">
        <v>33</v>
      </c>
      <c r="L790" s="9" t="s">
        <v>34</v>
      </c>
      <c r="M790" s="10" t="str">
        <f t="shared" si="12"/>
        <v>92370302MA3UFC7E3K</v>
      </c>
      <c r="N790" s="9" t="s">
        <v>35</v>
      </c>
      <c r="Q790" s="9" t="s">
        <v>36</v>
      </c>
      <c r="R790" s="14" t="s">
        <v>2304</v>
      </c>
      <c r="S790" s="14" t="s">
        <v>2304</v>
      </c>
      <c r="T790" s="6">
        <v>73050</v>
      </c>
      <c r="U790" s="9" t="s">
        <v>38</v>
      </c>
      <c r="V790" s="4" t="s">
        <v>39</v>
      </c>
      <c r="W790" s="15" t="s">
        <v>40</v>
      </c>
      <c r="X790" s="9" t="s">
        <v>38</v>
      </c>
      <c r="Y790" s="4" t="s">
        <v>39</v>
      </c>
    </row>
    <row r="791" spans="1:25" s="2" customFormat="1" ht="21" customHeight="1">
      <c r="A791" s="16" t="s">
        <v>3201</v>
      </c>
      <c r="B791" s="9" t="s">
        <v>1051</v>
      </c>
      <c r="C791" s="2" t="s">
        <v>3202</v>
      </c>
      <c r="D791" s="2" t="s">
        <v>3203</v>
      </c>
      <c r="I791" s="16" t="s">
        <v>3204</v>
      </c>
      <c r="J791" s="9" t="s">
        <v>33</v>
      </c>
      <c r="L791" s="9" t="s">
        <v>34</v>
      </c>
      <c r="M791" s="10" t="str">
        <f t="shared" si="12"/>
        <v>92370302MA3UFX6G0H</v>
      </c>
      <c r="N791" s="9" t="s">
        <v>35</v>
      </c>
      <c r="Q791" s="9" t="s">
        <v>36</v>
      </c>
      <c r="R791" s="14" t="s">
        <v>2321</v>
      </c>
      <c r="S791" s="14" t="s">
        <v>2321</v>
      </c>
      <c r="T791" s="6">
        <v>73050</v>
      </c>
      <c r="U791" s="9" t="s">
        <v>38</v>
      </c>
      <c r="V791" s="4" t="s">
        <v>39</v>
      </c>
      <c r="W791" s="15" t="s">
        <v>40</v>
      </c>
      <c r="X791" s="9" t="s">
        <v>38</v>
      </c>
      <c r="Y791" s="4" t="s">
        <v>39</v>
      </c>
    </row>
    <row r="792" spans="1:25" s="2" customFormat="1" ht="21" customHeight="1">
      <c r="A792" s="16" t="s">
        <v>3205</v>
      </c>
      <c r="B792" s="9" t="s">
        <v>1051</v>
      </c>
      <c r="C792" s="2" t="s">
        <v>3206</v>
      </c>
      <c r="D792" s="2" t="s">
        <v>3207</v>
      </c>
      <c r="I792" s="16" t="s">
        <v>2032</v>
      </c>
      <c r="J792" s="9" t="s">
        <v>33</v>
      </c>
      <c r="L792" s="9" t="s">
        <v>34</v>
      </c>
      <c r="M792" s="10" t="str">
        <f t="shared" si="12"/>
        <v>92370302MA3UFXUQ5G</v>
      </c>
      <c r="N792" s="9" t="s">
        <v>35</v>
      </c>
      <c r="Q792" s="9" t="s">
        <v>36</v>
      </c>
      <c r="R792" s="14" t="s">
        <v>2321</v>
      </c>
      <c r="S792" s="14" t="s">
        <v>2321</v>
      </c>
      <c r="T792" s="6">
        <v>73050</v>
      </c>
      <c r="U792" s="9" t="s">
        <v>38</v>
      </c>
      <c r="V792" s="4" t="s">
        <v>39</v>
      </c>
      <c r="W792" s="15" t="s">
        <v>40</v>
      </c>
      <c r="X792" s="9" t="s">
        <v>38</v>
      </c>
      <c r="Y792" s="4" t="s">
        <v>39</v>
      </c>
    </row>
    <row r="793" spans="1:25" s="2" customFormat="1" ht="21" customHeight="1">
      <c r="A793" s="16" t="s">
        <v>3208</v>
      </c>
      <c r="B793" s="9" t="s">
        <v>1051</v>
      </c>
      <c r="C793" s="2" t="s">
        <v>3209</v>
      </c>
      <c r="D793" s="2" t="s">
        <v>3210</v>
      </c>
      <c r="I793" s="16" t="s">
        <v>3211</v>
      </c>
      <c r="J793" s="9" t="s">
        <v>33</v>
      </c>
      <c r="L793" s="9" t="s">
        <v>34</v>
      </c>
      <c r="M793" s="10" t="str">
        <f t="shared" si="12"/>
        <v>92370302MA3UFGJW8W</v>
      </c>
      <c r="N793" s="9" t="s">
        <v>35</v>
      </c>
      <c r="Q793" s="9" t="s">
        <v>36</v>
      </c>
      <c r="R793" s="14" t="s">
        <v>2304</v>
      </c>
      <c r="S793" s="14" t="s">
        <v>2304</v>
      </c>
      <c r="T793" s="6">
        <v>73050</v>
      </c>
      <c r="U793" s="9" t="s">
        <v>38</v>
      </c>
      <c r="V793" s="4" t="s">
        <v>39</v>
      </c>
      <c r="W793" s="15" t="s">
        <v>40</v>
      </c>
      <c r="X793" s="9" t="s">
        <v>38</v>
      </c>
      <c r="Y793" s="4" t="s">
        <v>39</v>
      </c>
    </row>
    <row r="794" spans="1:25" s="2" customFormat="1" ht="21" customHeight="1">
      <c r="A794" s="16" t="s">
        <v>3212</v>
      </c>
      <c r="B794" s="9" t="s">
        <v>1051</v>
      </c>
      <c r="C794" s="2" t="s">
        <v>3213</v>
      </c>
      <c r="D794" s="2" t="s">
        <v>3214</v>
      </c>
      <c r="I794" s="16" t="s">
        <v>3215</v>
      </c>
      <c r="J794" s="9" t="s">
        <v>33</v>
      </c>
      <c r="L794" s="9" t="s">
        <v>34</v>
      </c>
      <c r="M794" s="10" t="str">
        <f t="shared" si="12"/>
        <v>92370302MA3UFJD73R</v>
      </c>
      <c r="N794" s="9" t="s">
        <v>35</v>
      </c>
      <c r="Q794" s="9" t="s">
        <v>36</v>
      </c>
      <c r="R794" s="14" t="s">
        <v>2342</v>
      </c>
      <c r="S794" s="14" t="s">
        <v>2342</v>
      </c>
      <c r="T794" s="6">
        <v>73050</v>
      </c>
      <c r="U794" s="9" t="s">
        <v>38</v>
      </c>
      <c r="V794" s="4" t="s">
        <v>39</v>
      </c>
      <c r="W794" s="15" t="s">
        <v>40</v>
      </c>
      <c r="X794" s="9" t="s">
        <v>38</v>
      </c>
      <c r="Y794" s="4" t="s">
        <v>39</v>
      </c>
    </row>
    <row r="795" spans="1:25" s="2" customFormat="1" ht="21" customHeight="1">
      <c r="A795" s="16" t="s">
        <v>3216</v>
      </c>
      <c r="B795" s="9" t="s">
        <v>1051</v>
      </c>
      <c r="C795" s="2" t="s">
        <v>3217</v>
      </c>
      <c r="D795" s="2" t="s">
        <v>3218</v>
      </c>
      <c r="I795" s="16" t="s">
        <v>3062</v>
      </c>
      <c r="J795" s="9" t="s">
        <v>33</v>
      </c>
      <c r="L795" s="9" t="s">
        <v>34</v>
      </c>
      <c r="M795" s="10" t="str">
        <f t="shared" si="12"/>
        <v>92370302MA3UFMF31G</v>
      </c>
      <c r="N795" s="9" t="s">
        <v>35</v>
      </c>
      <c r="Q795" s="9" t="s">
        <v>36</v>
      </c>
      <c r="R795" s="14" t="s">
        <v>2342</v>
      </c>
      <c r="S795" s="14" t="s">
        <v>2342</v>
      </c>
      <c r="T795" s="6">
        <v>73050</v>
      </c>
      <c r="U795" s="9" t="s">
        <v>38</v>
      </c>
      <c r="V795" s="4" t="s">
        <v>39</v>
      </c>
      <c r="W795" s="15" t="s">
        <v>40</v>
      </c>
      <c r="X795" s="9" t="s">
        <v>38</v>
      </c>
      <c r="Y795" s="4" t="s">
        <v>39</v>
      </c>
    </row>
    <row r="796" spans="1:25" s="2" customFormat="1" ht="21" customHeight="1">
      <c r="A796" s="16" t="s">
        <v>3219</v>
      </c>
      <c r="B796" s="9" t="s">
        <v>1051</v>
      </c>
      <c r="C796" s="2" t="s">
        <v>3220</v>
      </c>
      <c r="D796" s="2" t="s">
        <v>3221</v>
      </c>
      <c r="I796" s="16" t="s">
        <v>3204</v>
      </c>
      <c r="J796" s="9" t="s">
        <v>33</v>
      </c>
      <c r="L796" s="9" t="s">
        <v>34</v>
      </c>
      <c r="M796" s="10" t="str">
        <f t="shared" si="12"/>
        <v>92370302MA3UFX829A</v>
      </c>
      <c r="N796" s="9" t="s">
        <v>35</v>
      </c>
      <c r="Q796" s="9" t="s">
        <v>36</v>
      </c>
      <c r="R796" s="14" t="s">
        <v>2321</v>
      </c>
      <c r="S796" s="14" t="s">
        <v>2321</v>
      </c>
      <c r="T796" s="6">
        <v>73050</v>
      </c>
      <c r="U796" s="9" t="s">
        <v>38</v>
      </c>
      <c r="V796" s="4" t="s">
        <v>39</v>
      </c>
      <c r="W796" s="15" t="s">
        <v>40</v>
      </c>
      <c r="X796" s="9" t="s">
        <v>38</v>
      </c>
      <c r="Y796" s="4" t="s">
        <v>39</v>
      </c>
    </row>
    <row r="797" spans="1:25" s="2" customFormat="1" ht="21" customHeight="1">
      <c r="A797" s="16" t="s">
        <v>3222</v>
      </c>
      <c r="B797" s="9" t="s">
        <v>1051</v>
      </c>
      <c r="C797" s="2" t="s">
        <v>3223</v>
      </c>
      <c r="D797" s="2" t="s">
        <v>3224</v>
      </c>
      <c r="I797" s="16" t="s">
        <v>3225</v>
      </c>
      <c r="J797" s="9" t="s">
        <v>33</v>
      </c>
      <c r="L797" s="9" t="s">
        <v>34</v>
      </c>
      <c r="M797" s="10" t="str">
        <f t="shared" si="12"/>
        <v>92370302MA3UFG5A9K</v>
      </c>
      <c r="N797" s="9" t="s">
        <v>35</v>
      </c>
      <c r="Q797" s="9" t="s">
        <v>36</v>
      </c>
      <c r="R797" s="14" t="s">
        <v>2304</v>
      </c>
      <c r="S797" s="14" t="s">
        <v>2304</v>
      </c>
      <c r="T797" s="6">
        <v>73050</v>
      </c>
      <c r="U797" s="9" t="s">
        <v>38</v>
      </c>
      <c r="V797" s="4" t="s">
        <v>39</v>
      </c>
      <c r="W797" s="15" t="s">
        <v>40</v>
      </c>
      <c r="X797" s="9" t="s">
        <v>38</v>
      </c>
      <c r="Y797" s="4" t="s">
        <v>39</v>
      </c>
    </row>
    <row r="798" spans="1:25" s="2" customFormat="1" ht="21" customHeight="1">
      <c r="A798" s="16" t="s">
        <v>3226</v>
      </c>
      <c r="B798" s="9" t="s">
        <v>1051</v>
      </c>
      <c r="C798" s="2" t="s">
        <v>3227</v>
      </c>
      <c r="D798" s="2" t="s">
        <v>3228</v>
      </c>
      <c r="I798" s="16" t="s">
        <v>3229</v>
      </c>
      <c r="J798" s="9" t="s">
        <v>33</v>
      </c>
      <c r="L798" s="9" t="s">
        <v>34</v>
      </c>
      <c r="M798" s="10" t="str">
        <f t="shared" si="12"/>
        <v>92370302MA3UEJNK81</v>
      </c>
      <c r="N798" s="9" t="s">
        <v>35</v>
      </c>
      <c r="Q798" s="9" t="s">
        <v>36</v>
      </c>
      <c r="R798" s="14" t="s">
        <v>1095</v>
      </c>
      <c r="S798" s="14" t="s">
        <v>1095</v>
      </c>
      <c r="T798" s="6">
        <v>73050</v>
      </c>
      <c r="U798" s="9" t="s">
        <v>38</v>
      </c>
      <c r="V798" s="4" t="s">
        <v>39</v>
      </c>
      <c r="W798" s="15" t="s">
        <v>40</v>
      </c>
      <c r="X798" s="9" t="s">
        <v>38</v>
      </c>
      <c r="Y798" s="4" t="s">
        <v>39</v>
      </c>
    </row>
    <row r="799" spans="1:25" s="2" customFormat="1" ht="21" customHeight="1">
      <c r="A799" s="16" t="s">
        <v>3230</v>
      </c>
      <c r="B799" s="9" t="s">
        <v>1051</v>
      </c>
      <c r="C799" s="2" t="s">
        <v>3231</v>
      </c>
      <c r="D799" s="2" t="s">
        <v>3232</v>
      </c>
      <c r="I799" s="16" t="s">
        <v>3233</v>
      </c>
      <c r="J799" s="9" t="s">
        <v>33</v>
      </c>
      <c r="L799" s="9" t="s">
        <v>34</v>
      </c>
      <c r="M799" s="10" t="str">
        <f t="shared" si="12"/>
        <v>92370302MA3UEJ3K0C</v>
      </c>
      <c r="N799" s="9" t="s">
        <v>35</v>
      </c>
      <c r="Q799" s="9" t="s">
        <v>36</v>
      </c>
      <c r="R799" s="14" t="s">
        <v>1095</v>
      </c>
      <c r="S799" s="14" t="s">
        <v>1095</v>
      </c>
      <c r="T799" s="6">
        <v>73050</v>
      </c>
      <c r="U799" s="9" t="s">
        <v>38</v>
      </c>
      <c r="V799" s="4" t="s">
        <v>39</v>
      </c>
      <c r="W799" s="15" t="s">
        <v>40</v>
      </c>
      <c r="X799" s="9" t="s">
        <v>38</v>
      </c>
      <c r="Y799" s="4" t="s">
        <v>39</v>
      </c>
    </row>
    <row r="800" spans="1:25" s="2" customFormat="1" ht="21" customHeight="1">
      <c r="A800" s="16" t="s">
        <v>3234</v>
      </c>
      <c r="B800" s="9" t="s">
        <v>1051</v>
      </c>
      <c r="C800" s="2" t="s">
        <v>3235</v>
      </c>
      <c r="D800" s="2" t="s">
        <v>3236</v>
      </c>
      <c r="I800" s="16" t="s">
        <v>3237</v>
      </c>
      <c r="J800" s="9" t="s">
        <v>33</v>
      </c>
      <c r="L800" s="9" t="s">
        <v>34</v>
      </c>
      <c r="M800" s="10" t="str">
        <f t="shared" si="12"/>
        <v>92370302MA3UEJ7378</v>
      </c>
      <c r="N800" s="9" t="s">
        <v>35</v>
      </c>
      <c r="Q800" s="9" t="s">
        <v>36</v>
      </c>
      <c r="R800" s="14" t="s">
        <v>1095</v>
      </c>
      <c r="S800" s="14" t="s">
        <v>1095</v>
      </c>
      <c r="T800" s="6">
        <v>73050</v>
      </c>
      <c r="U800" s="9" t="s">
        <v>38</v>
      </c>
      <c r="V800" s="4" t="s">
        <v>39</v>
      </c>
      <c r="W800" s="15" t="s">
        <v>40</v>
      </c>
      <c r="X800" s="9" t="s">
        <v>38</v>
      </c>
      <c r="Y800" s="4" t="s">
        <v>39</v>
      </c>
    </row>
    <row r="801" spans="1:25" s="2" customFormat="1" ht="21" customHeight="1">
      <c r="A801" s="16" t="s">
        <v>3238</v>
      </c>
      <c r="B801" s="9" t="s">
        <v>1051</v>
      </c>
      <c r="C801" s="2" t="s">
        <v>3239</v>
      </c>
      <c r="D801" s="2" t="s">
        <v>3240</v>
      </c>
      <c r="I801" s="16" t="s">
        <v>3241</v>
      </c>
      <c r="J801" s="9" t="s">
        <v>33</v>
      </c>
      <c r="L801" s="9" t="s">
        <v>34</v>
      </c>
      <c r="M801" s="10" t="str">
        <f t="shared" si="12"/>
        <v>92370302MA3UEJJB95</v>
      </c>
      <c r="N801" s="9" t="s">
        <v>35</v>
      </c>
      <c r="Q801" s="9" t="s">
        <v>36</v>
      </c>
      <c r="R801" s="14" t="s">
        <v>1095</v>
      </c>
      <c r="S801" s="14" t="s">
        <v>1095</v>
      </c>
      <c r="T801" s="6">
        <v>73050</v>
      </c>
      <c r="U801" s="9" t="s">
        <v>38</v>
      </c>
      <c r="V801" s="4" t="s">
        <v>39</v>
      </c>
      <c r="W801" s="15" t="s">
        <v>40</v>
      </c>
      <c r="X801" s="9" t="s">
        <v>38</v>
      </c>
      <c r="Y801" s="4" t="s">
        <v>39</v>
      </c>
    </row>
    <row r="802" spans="1:25" s="2" customFormat="1" ht="21" customHeight="1">
      <c r="A802" s="16" t="s">
        <v>3242</v>
      </c>
      <c r="B802" s="9" t="s">
        <v>1051</v>
      </c>
      <c r="C802" s="2" t="s">
        <v>3243</v>
      </c>
      <c r="D802" s="2" t="s">
        <v>3244</v>
      </c>
      <c r="I802" s="16" t="s">
        <v>3245</v>
      </c>
      <c r="J802" s="9" t="s">
        <v>33</v>
      </c>
      <c r="L802" s="9" t="s">
        <v>34</v>
      </c>
      <c r="M802" s="10" t="str">
        <f t="shared" si="12"/>
        <v>92370302MA3UEL222R</v>
      </c>
      <c r="N802" s="9" t="s">
        <v>35</v>
      </c>
      <c r="Q802" s="9" t="s">
        <v>36</v>
      </c>
      <c r="R802" s="14" t="s">
        <v>1095</v>
      </c>
      <c r="S802" s="14" t="s">
        <v>1095</v>
      </c>
      <c r="T802" s="6">
        <v>73050</v>
      </c>
      <c r="U802" s="9" t="s">
        <v>38</v>
      </c>
      <c r="V802" s="4" t="s">
        <v>39</v>
      </c>
      <c r="W802" s="15" t="s">
        <v>40</v>
      </c>
      <c r="X802" s="9" t="s">
        <v>38</v>
      </c>
      <c r="Y802" s="4" t="s">
        <v>39</v>
      </c>
    </row>
    <row r="803" spans="1:25" s="2" customFormat="1" ht="21" customHeight="1">
      <c r="A803" s="16" t="s">
        <v>3246</v>
      </c>
      <c r="B803" s="9" t="s">
        <v>1051</v>
      </c>
      <c r="C803" s="2" t="s">
        <v>3247</v>
      </c>
      <c r="D803" s="2" t="s">
        <v>3248</v>
      </c>
      <c r="I803" s="16" t="s">
        <v>3249</v>
      </c>
      <c r="J803" s="9" t="s">
        <v>33</v>
      </c>
      <c r="L803" s="9" t="s">
        <v>34</v>
      </c>
      <c r="M803" s="10" t="str">
        <f t="shared" si="12"/>
        <v>92370302MA3UFNT92F</v>
      </c>
      <c r="N803" s="9" t="s">
        <v>35</v>
      </c>
      <c r="Q803" s="9" t="s">
        <v>36</v>
      </c>
      <c r="R803" s="14" t="s">
        <v>2342</v>
      </c>
      <c r="S803" s="14" t="s">
        <v>2342</v>
      </c>
      <c r="T803" s="6">
        <v>73050</v>
      </c>
      <c r="U803" s="9" t="s">
        <v>38</v>
      </c>
      <c r="V803" s="4" t="s">
        <v>39</v>
      </c>
      <c r="W803" s="15" t="s">
        <v>40</v>
      </c>
      <c r="X803" s="9" t="s">
        <v>38</v>
      </c>
      <c r="Y803" s="4" t="s">
        <v>39</v>
      </c>
    </row>
    <row r="804" spans="1:25" s="2" customFormat="1" ht="21" customHeight="1">
      <c r="A804" s="16" t="s">
        <v>3250</v>
      </c>
      <c r="B804" s="9" t="s">
        <v>1051</v>
      </c>
      <c r="C804" s="2" t="s">
        <v>3251</v>
      </c>
      <c r="D804" s="2" t="s">
        <v>3252</v>
      </c>
      <c r="I804" s="16" t="s">
        <v>3253</v>
      </c>
      <c r="J804" s="9" t="s">
        <v>33</v>
      </c>
      <c r="L804" s="9" t="s">
        <v>34</v>
      </c>
      <c r="M804" s="10" t="str">
        <f t="shared" si="12"/>
        <v>92370302MA3UEKWN2T</v>
      </c>
      <c r="N804" s="9" t="s">
        <v>35</v>
      </c>
      <c r="Q804" s="9" t="s">
        <v>36</v>
      </c>
      <c r="R804" s="14" t="s">
        <v>1095</v>
      </c>
      <c r="S804" s="14" t="s">
        <v>1095</v>
      </c>
      <c r="T804" s="6">
        <v>73050</v>
      </c>
      <c r="U804" s="9" t="s">
        <v>38</v>
      </c>
      <c r="V804" s="4" t="s">
        <v>39</v>
      </c>
      <c r="W804" s="15" t="s">
        <v>40</v>
      </c>
      <c r="X804" s="9" t="s">
        <v>38</v>
      </c>
      <c r="Y804" s="4" t="s">
        <v>39</v>
      </c>
    </row>
    <row r="805" spans="1:25" s="2" customFormat="1" ht="21" customHeight="1">
      <c r="A805" s="16" t="s">
        <v>3254</v>
      </c>
      <c r="B805" s="9" t="s">
        <v>1051</v>
      </c>
      <c r="C805" s="2" t="s">
        <v>3255</v>
      </c>
      <c r="D805" s="2" t="s">
        <v>3256</v>
      </c>
      <c r="I805" s="16" t="s">
        <v>3257</v>
      </c>
      <c r="J805" s="9" t="s">
        <v>33</v>
      </c>
      <c r="L805" s="9" t="s">
        <v>34</v>
      </c>
      <c r="M805" s="10" t="str">
        <f t="shared" si="12"/>
        <v>92370302MA3UE8FM3K</v>
      </c>
      <c r="N805" s="9" t="s">
        <v>35</v>
      </c>
      <c r="Q805" s="9" t="s">
        <v>36</v>
      </c>
      <c r="R805" s="14" t="s">
        <v>2416</v>
      </c>
      <c r="S805" s="14" t="s">
        <v>2416</v>
      </c>
      <c r="T805" s="6">
        <v>73050</v>
      </c>
      <c r="U805" s="9" t="s">
        <v>38</v>
      </c>
      <c r="V805" s="4" t="s">
        <v>39</v>
      </c>
      <c r="W805" s="15" t="s">
        <v>40</v>
      </c>
      <c r="X805" s="9" t="s">
        <v>38</v>
      </c>
      <c r="Y805" s="4" t="s">
        <v>39</v>
      </c>
    </row>
    <row r="806" spans="1:25" s="2" customFormat="1" ht="21" customHeight="1">
      <c r="A806" s="16" t="s">
        <v>1051</v>
      </c>
      <c r="B806" s="9" t="s">
        <v>1051</v>
      </c>
      <c r="C806" s="2" t="s">
        <v>3258</v>
      </c>
      <c r="D806" s="2" t="s">
        <v>3259</v>
      </c>
      <c r="I806" s="16" t="s">
        <v>3260</v>
      </c>
      <c r="J806" s="9" t="s">
        <v>33</v>
      </c>
      <c r="L806" s="9" t="s">
        <v>34</v>
      </c>
      <c r="M806" s="10" t="str">
        <f t="shared" si="12"/>
        <v>92370302MA3UE9P183</v>
      </c>
      <c r="N806" s="9" t="s">
        <v>35</v>
      </c>
      <c r="Q806" s="9" t="s">
        <v>36</v>
      </c>
      <c r="R806" s="14" t="s">
        <v>2416</v>
      </c>
      <c r="S806" s="14" t="s">
        <v>2416</v>
      </c>
      <c r="T806" s="6">
        <v>73050</v>
      </c>
      <c r="U806" s="9" t="s">
        <v>38</v>
      </c>
      <c r="V806" s="4" t="s">
        <v>39</v>
      </c>
      <c r="W806" s="15" t="s">
        <v>40</v>
      </c>
      <c r="X806" s="9" t="s">
        <v>38</v>
      </c>
      <c r="Y806" s="4" t="s">
        <v>39</v>
      </c>
    </row>
    <row r="807" spans="1:25" s="2" customFormat="1" ht="21" customHeight="1">
      <c r="A807" s="16" t="s">
        <v>3261</v>
      </c>
      <c r="B807" s="9" t="s">
        <v>1051</v>
      </c>
      <c r="C807" s="2" t="s">
        <v>3262</v>
      </c>
      <c r="D807" s="2" t="s">
        <v>3263</v>
      </c>
      <c r="I807" s="16" t="s">
        <v>3264</v>
      </c>
      <c r="J807" s="9" t="s">
        <v>33</v>
      </c>
      <c r="L807" s="9" t="s">
        <v>34</v>
      </c>
      <c r="M807" s="10" t="str">
        <f t="shared" si="12"/>
        <v>92370302MA3UEJAX1H</v>
      </c>
      <c r="N807" s="9" t="s">
        <v>35</v>
      </c>
      <c r="Q807" s="9" t="s">
        <v>36</v>
      </c>
      <c r="R807" s="14" t="s">
        <v>1095</v>
      </c>
      <c r="S807" s="14" t="s">
        <v>1095</v>
      </c>
      <c r="T807" s="6">
        <v>73050</v>
      </c>
      <c r="U807" s="9" t="s">
        <v>38</v>
      </c>
      <c r="V807" s="4" t="s">
        <v>39</v>
      </c>
      <c r="W807" s="15" t="s">
        <v>40</v>
      </c>
      <c r="X807" s="9" t="s">
        <v>38</v>
      </c>
      <c r="Y807" s="4" t="s">
        <v>39</v>
      </c>
    </row>
    <row r="808" spans="1:25" s="2" customFormat="1" ht="21" customHeight="1">
      <c r="A808" s="16" t="s">
        <v>1051</v>
      </c>
      <c r="B808" s="9" t="s">
        <v>1051</v>
      </c>
      <c r="C808" s="2" t="s">
        <v>3265</v>
      </c>
      <c r="D808" s="2" t="s">
        <v>3266</v>
      </c>
      <c r="I808" s="16" t="s">
        <v>3267</v>
      </c>
      <c r="J808" s="9" t="s">
        <v>33</v>
      </c>
      <c r="L808" s="9" t="s">
        <v>34</v>
      </c>
      <c r="M808" s="10" t="str">
        <f t="shared" si="12"/>
        <v>92370302MA3UENL53L</v>
      </c>
      <c r="N808" s="9" t="s">
        <v>35</v>
      </c>
      <c r="Q808" s="9" t="s">
        <v>36</v>
      </c>
      <c r="R808" s="14" t="s">
        <v>1095</v>
      </c>
      <c r="S808" s="14" t="s">
        <v>1095</v>
      </c>
      <c r="T808" s="6">
        <v>73050</v>
      </c>
      <c r="U808" s="9" t="s">
        <v>38</v>
      </c>
      <c r="V808" s="4" t="s">
        <v>39</v>
      </c>
      <c r="W808" s="15" t="s">
        <v>40</v>
      </c>
      <c r="X808" s="9" t="s">
        <v>38</v>
      </c>
      <c r="Y808" s="4" t="s">
        <v>39</v>
      </c>
    </row>
    <row r="809" spans="1:25" s="2" customFormat="1" ht="21" customHeight="1">
      <c r="A809" s="16" t="s">
        <v>3268</v>
      </c>
      <c r="B809" s="9" t="s">
        <v>1051</v>
      </c>
      <c r="C809" s="2" t="s">
        <v>3269</v>
      </c>
      <c r="D809" s="2" t="s">
        <v>3270</v>
      </c>
      <c r="I809" s="16" t="s">
        <v>2818</v>
      </c>
      <c r="J809" s="9" t="s">
        <v>33</v>
      </c>
      <c r="L809" s="9" t="s">
        <v>34</v>
      </c>
      <c r="M809" s="10" t="str">
        <f t="shared" si="12"/>
        <v>92370302MA3UEMKJ9P</v>
      </c>
      <c r="N809" s="9" t="s">
        <v>35</v>
      </c>
      <c r="Q809" s="9" t="s">
        <v>36</v>
      </c>
      <c r="R809" s="14" t="s">
        <v>1095</v>
      </c>
      <c r="S809" s="14" t="s">
        <v>1095</v>
      </c>
      <c r="T809" s="6">
        <v>73050</v>
      </c>
      <c r="U809" s="9" t="s">
        <v>38</v>
      </c>
      <c r="V809" s="4" t="s">
        <v>39</v>
      </c>
      <c r="W809" s="15" t="s">
        <v>40</v>
      </c>
      <c r="X809" s="9" t="s">
        <v>38</v>
      </c>
      <c r="Y809" s="4" t="s">
        <v>39</v>
      </c>
    </row>
    <row r="810" spans="1:25" s="2" customFormat="1" ht="21" customHeight="1">
      <c r="A810" s="16" t="s">
        <v>3271</v>
      </c>
      <c r="B810" s="9" t="s">
        <v>1051</v>
      </c>
      <c r="C810" s="2" t="s">
        <v>3272</v>
      </c>
      <c r="D810" s="2" t="s">
        <v>3273</v>
      </c>
      <c r="I810" s="16" t="s">
        <v>3274</v>
      </c>
      <c r="J810" s="9" t="s">
        <v>33</v>
      </c>
      <c r="L810" s="9" t="s">
        <v>34</v>
      </c>
      <c r="M810" s="10" t="str">
        <f t="shared" si="12"/>
        <v>92370302MA3UEMPD1G</v>
      </c>
      <c r="N810" s="9" t="s">
        <v>35</v>
      </c>
      <c r="Q810" s="9" t="s">
        <v>36</v>
      </c>
      <c r="R810" s="14" t="s">
        <v>1095</v>
      </c>
      <c r="S810" s="14" t="s">
        <v>1095</v>
      </c>
      <c r="T810" s="6">
        <v>73050</v>
      </c>
      <c r="U810" s="9" t="s">
        <v>38</v>
      </c>
      <c r="V810" s="4" t="s">
        <v>39</v>
      </c>
      <c r="W810" s="15" t="s">
        <v>40</v>
      </c>
      <c r="X810" s="9" t="s">
        <v>38</v>
      </c>
      <c r="Y810" s="4" t="s">
        <v>39</v>
      </c>
    </row>
    <row r="811" spans="1:25" s="2" customFormat="1" ht="21" customHeight="1">
      <c r="A811" s="16" t="s">
        <v>3275</v>
      </c>
      <c r="B811" s="9" t="s">
        <v>1051</v>
      </c>
      <c r="C811" s="2" t="s">
        <v>3276</v>
      </c>
      <c r="D811" s="2" t="s">
        <v>3277</v>
      </c>
      <c r="I811" s="16" t="s">
        <v>3278</v>
      </c>
      <c r="J811" s="9" t="s">
        <v>33</v>
      </c>
      <c r="L811" s="9" t="s">
        <v>34</v>
      </c>
      <c r="M811" s="10" t="str">
        <f t="shared" si="12"/>
        <v>92370302MA3UCAQB8T</v>
      </c>
      <c r="N811" s="9" t="s">
        <v>35</v>
      </c>
      <c r="Q811" s="9" t="s">
        <v>36</v>
      </c>
      <c r="R811" s="14" t="s">
        <v>2012</v>
      </c>
      <c r="S811" s="14" t="s">
        <v>2012</v>
      </c>
      <c r="T811" s="6">
        <v>73050</v>
      </c>
      <c r="U811" s="9" t="s">
        <v>38</v>
      </c>
      <c r="V811" s="4" t="s">
        <v>39</v>
      </c>
      <c r="W811" s="15" t="s">
        <v>40</v>
      </c>
      <c r="X811" s="9" t="s">
        <v>38</v>
      </c>
      <c r="Y811" s="4" t="s">
        <v>39</v>
      </c>
    </row>
    <row r="812" spans="1:25" s="2" customFormat="1" ht="21" customHeight="1">
      <c r="A812" s="16" t="s">
        <v>3279</v>
      </c>
      <c r="B812" s="9" t="s">
        <v>1051</v>
      </c>
      <c r="C812" s="2" t="s">
        <v>3280</v>
      </c>
      <c r="D812" s="2" t="s">
        <v>3281</v>
      </c>
      <c r="I812" s="16" t="s">
        <v>3282</v>
      </c>
      <c r="J812" s="9" t="s">
        <v>33</v>
      </c>
      <c r="L812" s="9" t="s">
        <v>34</v>
      </c>
      <c r="M812" s="10" t="str">
        <f t="shared" si="12"/>
        <v>92370302MA3UCAYA03</v>
      </c>
      <c r="N812" s="9" t="s">
        <v>35</v>
      </c>
      <c r="Q812" s="9" t="s">
        <v>36</v>
      </c>
      <c r="R812" s="14" t="s">
        <v>2012</v>
      </c>
      <c r="S812" s="14" t="s">
        <v>2012</v>
      </c>
      <c r="T812" s="6">
        <v>73050</v>
      </c>
      <c r="U812" s="9" t="s">
        <v>38</v>
      </c>
      <c r="V812" s="4" t="s">
        <v>39</v>
      </c>
      <c r="W812" s="15" t="s">
        <v>40</v>
      </c>
      <c r="X812" s="9" t="s">
        <v>38</v>
      </c>
      <c r="Y812" s="4" t="s">
        <v>39</v>
      </c>
    </row>
    <row r="813" spans="1:25" s="2" customFormat="1" ht="21" customHeight="1">
      <c r="A813" s="16" t="s">
        <v>3283</v>
      </c>
      <c r="B813" s="9" t="s">
        <v>1051</v>
      </c>
      <c r="C813" s="2" t="s">
        <v>3284</v>
      </c>
      <c r="D813" s="2" t="s">
        <v>3285</v>
      </c>
      <c r="I813" s="16" t="s">
        <v>3286</v>
      </c>
      <c r="J813" s="9" t="s">
        <v>33</v>
      </c>
      <c r="L813" s="9" t="s">
        <v>34</v>
      </c>
      <c r="M813" s="10" t="str">
        <f t="shared" si="12"/>
        <v>92370302MA3UEMG674</v>
      </c>
      <c r="N813" s="9" t="s">
        <v>35</v>
      </c>
      <c r="Q813" s="9" t="s">
        <v>36</v>
      </c>
      <c r="R813" s="14" t="s">
        <v>1095</v>
      </c>
      <c r="S813" s="14" t="s">
        <v>1095</v>
      </c>
      <c r="T813" s="6">
        <v>73050</v>
      </c>
      <c r="U813" s="9" t="s">
        <v>38</v>
      </c>
      <c r="V813" s="4" t="s">
        <v>39</v>
      </c>
      <c r="W813" s="15" t="s">
        <v>40</v>
      </c>
      <c r="X813" s="9" t="s">
        <v>38</v>
      </c>
      <c r="Y813" s="4" t="s">
        <v>39</v>
      </c>
    </row>
    <row r="814" spans="1:25" s="2" customFormat="1" ht="21" customHeight="1">
      <c r="A814" s="16" t="s">
        <v>3287</v>
      </c>
      <c r="B814" s="9" t="s">
        <v>1051</v>
      </c>
      <c r="C814" s="2" t="s">
        <v>3288</v>
      </c>
      <c r="D814" s="2" t="s">
        <v>3289</v>
      </c>
      <c r="I814" s="16" t="s">
        <v>3290</v>
      </c>
      <c r="J814" s="9" t="s">
        <v>33</v>
      </c>
      <c r="L814" s="9" t="s">
        <v>34</v>
      </c>
      <c r="M814" s="10" t="str">
        <f t="shared" si="12"/>
        <v>92370302MA3UFL076P</v>
      </c>
      <c r="N814" s="9" t="s">
        <v>35</v>
      </c>
      <c r="Q814" s="9" t="s">
        <v>36</v>
      </c>
      <c r="R814" s="14" t="s">
        <v>2342</v>
      </c>
      <c r="S814" s="14" t="s">
        <v>2342</v>
      </c>
      <c r="T814" s="6">
        <v>73050</v>
      </c>
      <c r="U814" s="9" t="s">
        <v>38</v>
      </c>
      <c r="V814" s="4" t="s">
        <v>39</v>
      </c>
      <c r="W814" s="15" t="s">
        <v>40</v>
      </c>
      <c r="X814" s="9" t="s">
        <v>38</v>
      </c>
      <c r="Y814" s="4" t="s">
        <v>39</v>
      </c>
    </row>
    <row r="815" spans="1:25" s="2" customFormat="1" ht="21" customHeight="1">
      <c r="A815" s="16" t="s">
        <v>3291</v>
      </c>
      <c r="B815" s="9" t="s">
        <v>1051</v>
      </c>
      <c r="C815" s="2" t="s">
        <v>3292</v>
      </c>
      <c r="D815" s="2" t="s">
        <v>3293</v>
      </c>
      <c r="I815" s="16" t="s">
        <v>3294</v>
      </c>
      <c r="J815" s="9" t="s">
        <v>33</v>
      </c>
      <c r="L815" s="9" t="s">
        <v>34</v>
      </c>
      <c r="M815" s="10" t="str">
        <f t="shared" si="12"/>
        <v>92370302MA3UFGTBXR</v>
      </c>
      <c r="N815" s="9" t="s">
        <v>35</v>
      </c>
      <c r="Q815" s="9" t="s">
        <v>36</v>
      </c>
      <c r="R815" s="14" t="s">
        <v>2304</v>
      </c>
      <c r="S815" s="14" t="s">
        <v>2304</v>
      </c>
      <c r="T815" s="6">
        <v>73050</v>
      </c>
      <c r="U815" s="9" t="s">
        <v>38</v>
      </c>
      <c r="V815" s="4" t="s">
        <v>39</v>
      </c>
      <c r="W815" s="15" t="s">
        <v>40</v>
      </c>
      <c r="X815" s="9" t="s">
        <v>38</v>
      </c>
      <c r="Y815" s="4" t="s">
        <v>39</v>
      </c>
    </row>
    <row r="816" spans="1:25" s="2" customFormat="1" ht="21" customHeight="1">
      <c r="A816" s="16" t="s">
        <v>3295</v>
      </c>
      <c r="B816" s="9" t="s">
        <v>1051</v>
      </c>
      <c r="C816" s="2" t="s">
        <v>3296</v>
      </c>
      <c r="D816" s="2" t="s">
        <v>3297</v>
      </c>
      <c r="I816" s="16" t="s">
        <v>3298</v>
      </c>
      <c r="J816" s="9" t="s">
        <v>33</v>
      </c>
      <c r="L816" s="9" t="s">
        <v>34</v>
      </c>
      <c r="M816" s="10" t="str">
        <f t="shared" si="12"/>
        <v>92370302MA3UFJWX72</v>
      </c>
      <c r="N816" s="9" t="s">
        <v>35</v>
      </c>
      <c r="Q816" s="9" t="s">
        <v>36</v>
      </c>
      <c r="R816" s="14" t="s">
        <v>2342</v>
      </c>
      <c r="S816" s="14" t="s">
        <v>2342</v>
      </c>
      <c r="T816" s="6">
        <v>73050</v>
      </c>
      <c r="U816" s="9" t="s">
        <v>38</v>
      </c>
      <c r="V816" s="4" t="s">
        <v>39</v>
      </c>
      <c r="W816" s="15" t="s">
        <v>40</v>
      </c>
      <c r="X816" s="9" t="s">
        <v>38</v>
      </c>
      <c r="Y816" s="4" t="s">
        <v>39</v>
      </c>
    </row>
    <row r="817" spans="1:25" s="2" customFormat="1" ht="21" customHeight="1">
      <c r="A817" s="16" t="s">
        <v>3299</v>
      </c>
      <c r="B817" s="9" t="s">
        <v>1051</v>
      </c>
      <c r="C817" s="2" t="s">
        <v>3300</v>
      </c>
      <c r="D817" s="2" t="s">
        <v>3301</v>
      </c>
      <c r="I817" s="16" t="s">
        <v>3302</v>
      </c>
      <c r="J817" s="9" t="s">
        <v>33</v>
      </c>
      <c r="L817" s="9" t="s">
        <v>34</v>
      </c>
      <c r="M817" s="10" t="str">
        <f t="shared" si="12"/>
        <v>92370302MA3UFKEH44</v>
      </c>
      <c r="N817" s="9" t="s">
        <v>35</v>
      </c>
      <c r="Q817" s="9" t="s">
        <v>36</v>
      </c>
      <c r="R817" s="14" t="s">
        <v>2342</v>
      </c>
      <c r="S817" s="14" t="s">
        <v>2342</v>
      </c>
      <c r="T817" s="6">
        <v>73050</v>
      </c>
      <c r="U817" s="9" t="s">
        <v>38</v>
      </c>
      <c r="V817" s="4" t="s">
        <v>39</v>
      </c>
      <c r="W817" s="15" t="s">
        <v>40</v>
      </c>
      <c r="X817" s="9" t="s">
        <v>38</v>
      </c>
      <c r="Y817" s="4" t="s">
        <v>39</v>
      </c>
    </row>
    <row r="818" spans="1:25" s="2" customFormat="1" ht="21" customHeight="1">
      <c r="A818" s="16" t="s">
        <v>3303</v>
      </c>
      <c r="B818" s="9" t="s">
        <v>1051</v>
      </c>
      <c r="C818" s="2" t="s">
        <v>3304</v>
      </c>
      <c r="D818" s="2" t="s">
        <v>3305</v>
      </c>
      <c r="I818" s="16" t="s">
        <v>3306</v>
      </c>
      <c r="J818" s="9" t="s">
        <v>33</v>
      </c>
      <c r="L818" s="9" t="s">
        <v>34</v>
      </c>
      <c r="M818" s="10" t="str">
        <f t="shared" si="12"/>
        <v>92370302MA3UC50171</v>
      </c>
      <c r="N818" s="9" t="s">
        <v>35</v>
      </c>
      <c r="Q818" s="9" t="s">
        <v>36</v>
      </c>
      <c r="R818" s="14" t="s">
        <v>1073</v>
      </c>
      <c r="S818" s="14" t="s">
        <v>1073</v>
      </c>
      <c r="T818" s="6">
        <v>73050</v>
      </c>
      <c r="U818" s="9" t="s">
        <v>38</v>
      </c>
      <c r="V818" s="4" t="s">
        <v>39</v>
      </c>
      <c r="W818" s="15" t="s">
        <v>40</v>
      </c>
      <c r="X818" s="9" t="s">
        <v>38</v>
      </c>
      <c r="Y818" s="4" t="s">
        <v>39</v>
      </c>
    </row>
    <row r="819" spans="1:25" s="2" customFormat="1" ht="21" customHeight="1">
      <c r="A819" s="16" t="s">
        <v>3307</v>
      </c>
      <c r="B819" s="9" t="s">
        <v>1051</v>
      </c>
      <c r="C819" s="2" t="s">
        <v>3308</v>
      </c>
      <c r="D819" s="2" t="s">
        <v>3309</v>
      </c>
      <c r="I819" s="16" t="s">
        <v>3310</v>
      </c>
      <c r="J819" s="9" t="s">
        <v>33</v>
      </c>
      <c r="L819" s="9" t="s">
        <v>34</v>
      </c>
      <c r="M819" s="10" t="str">
        <f t="shared" si="12"/>
        <v>92370302MA3UENFQ78</v>
      </c>
      <c r="N819" s="9" t="s">
        <v>35</v>
      </c>
      <c r="Q819" s="9" t="s">
        <v>36</v>
      </c>
      <c r="R819" s="14" t="s">
        <v>1095</v>
      </c>
      <c r="S819" s="14" t="s">
        <v>1095</v>
      </c>
      <c r="T819" s="6">
        <v>73050</v>
      </c>
      <c r="U819" s="9" t="s">
        <v>38</v>
      </c>
      <c r="V819" s="4" t="s">
        <v>39</v>
      </c>
      <c r="W819" s="15" t="s">
        <v>40</v>
      </c>
      <c r="X819" s="9" t="s">
        <v>38</v>
      </c>
      <c r="Y819" s="4" t="s">
        <v>39</v>
      </c>
    </row>
    <row r="820" spans="1:25" s="2" customFormat="1" ht="21" customHeight="1">
      <c r="A820" s="16" t="s">
        <v>3311</v>
      </c>
      <c r="B820" s="9" t="s">
        <v>1051</v>
      </c>
      <c r="C820" s="2" t="s">
        <v>3312</v>
      </c>
      <c r="D820" s="2" t="s">
        <v>3313</v>
      </c>
      <c r="I820" s="16" t="s">
        <v>3314</v>
      </c>
      <c r="J820" s="9" t="s">
        <v>33</v>
      </c>
      <c r="L820" s="9" t="s">
        <v>34</v>
      </c>
      <c r="M820" s="10" t="str">
        <f t="shared" si="12"/>
        <v>92370302MA3UEYBE3L</v>
      </c>
      <c r="N820" s="9" t="s">
        <v>35</v>
      </c>
      <c r="Q820" s="9" t="s">
        <v>36</v>
      </c>
      <c r="R820" s="14" t="s">
        <v>2359</v>
      </c>
      <c r="S820" s="14" t="s">
        <v>2359</v>
      </c>
      <c r="T820" s="6">
        <v>73050</v>
      </c>
      <c r="U820" s="9" t="s">
        <v>38</v>
      </c>
      <c r="V820" s="4" t="s">
        <v>39</v>
      </c>
      <c r="W820" s="15" t="s">
        <v>40</v>
      </c>
      <c r="X820" s="9" t="s">
        <v>38</v>
      </c>
      <c r="Y820" s="4" t="s">
        <v>39</v>
      </c>
    </row>
    <row r="821" spans="1:25" s="2" customFormat="1" ht="21" customHeight="1">
      <c r="A821" s="16" t="s">
        <v>3315</v>
      </c>
      <c r="B821" s="9" t="s">
        <v>1051</v>
      </c>
      <c r="C821" s="2" t="s">
        <v>3316</v>
      </c>
      <c r="D821" s="2" t="s">
        <v>3317</v>
      </c>
      <c r="I821" s="16" t="s">
        <v>2383</v>
      </c>
      <c r="J821" s="9" t="s">
        <v>33</v>
      </c>
      <c r="L821" s="9" t="s">
        <v>34</v>
      </c>
      <c r="M821" s="10" t="str">
        <f t="shared" si="12"/>
        <v>92370302MA3UF42723</v>
      </c>
      <c r="N821" s="9" t="s">
        <v>35</v>
      </c>
      <c r="Q821" s="9" t="s">
        <v>36</v>
      </c>
      <c r="R821" s="14" t="s">
        <v>2359</v>
      </c>
      <c r="S821" s="14" t="s">
        <v>2359</v>
      </c>
      <c r="T821" s="6">
        <v>73050</v>
      </c>
      <c r="U821" s="9" t="s">
        <v>38</v>
      </c>
      <c r="V821" s="4" t="s">
        <v>39</v>
      </c>
      <c r="W821" s="15" t="s">
        <v>40</v>
      </c>
      <c r="X821" s="9" t="s">
        <v>38</v>
      </c>
      <c r="Y821" s="4" t="s">
        <v>39</v>
      </c>
    </row>
    <row r="822" spans="1:25" s="2" customFormat="1" ht="21" customHeight="1">
      <c r="A822" s="16" t="s">
        <v>3318</v>
      </c>
      <c r="B822" s="9" t="s">
        <v>1051</v>
      </c>
      <c r="C822" s="2" t="s">
        <v>3319</v>
      </c>
      <c r="D822" s="2" t="s">
        <v>3320</v>
      </c>
      <c r="I822" s="16" t="s">
        <v>2395</v>
      </c>
      <c r="J822" s="9" t="s">
        <v>33</v>
      </c>
      <c r="L822" s="9" t="s">
        <v>34</v>
      </c>
      <c r="M822" s="10" t="str">
        <f t="shared" si="12"/>
        <v>92370302MA3UF56K7W</v>
      </c>
      <c r="N822" s="9" t="s">
        <v>35</v>
      </c>
      <c r="Q822" s="9" t="s">
        <v>36</v>
      </c>
      <c r="R822" s="14" t="s">
        <v>2359</v>
      </c>
      <c r="S822" s="14" t="s">
        <v>2359</v>
      </c>
      <c r="T822" s="6">
        <v>73050</v>
      </c>
      <c r="U822" s="9" t="s">
        <v>38</v>
      </c>
      <c r="V822" s="4" t="s">
        <v>39</v>
      </c>
      <c r="W822" s="15" t="s">
        <v>40</v>
      </c>
      <c r="X822" s="9" t="s">
        <v>38</v>
      </c>
      <c r="Y822" s="4" t="s">
        <v>39</v>
      </c>
    </row>
    <row r="823" spans="1:25" s="2" customFormat="1" ht="21" customHeight="1">
      <c r="A823" s="16" t="s">
        <v>3321</v>
      </c>
      <c r="B823" s="9" t="s">
        <v>1051</v>
      </c>
      <c r="C823" s="2" t="s">
        <v>3322</v>
      </c>
      <c r="D823" s="2" t="s">
        <v>3323</v>
      </c>
      <c r="I823" s="16" t="s">
        <v>3324</v>
      </c>
      <c r="J823" s="9" t="s">
        <v>33</v>
      </c>
      <c r="L823" s="9" t="s">
        <v>34</v>
      </c>
      <c r="M823" s="10" t="str">
        <f t="shared" si="12"/>
        <v>92370302MA3UF7NX7G</v>
      </c>
      <c r="N823" s="9" t="s">
        <v>35</v>
      </c>
      <c r="Q823" s="9" t="s">
        <v>36</v>
      </c>
      <c r="R823" s="14" t="s">
        <v>2359</v>
      </c>
      <c r="S823" s="14" t="s">
        <v>2359</v>
      </c>
      <c r="T823" s="6">
        <v>73050</v>
      </c>
      <c r="U823" s="9" t="s">
        <v>38</v>
      </c>
      <c r="V823" s="4" t="s">
        <v>39</v>
      </c>
      <c r="W823" s="15" t="s">
        <v>40</v>
      </c>
      <c r="X823" s="9" t="s">
        <v>38</v>
      </c>
      <c r="Y823" s="4" t="s">
        <v>39</v>
      </c>
    </row>
    <row r="824" spans="1:25" s="2" customFormat="1" ht="21" customHeight="1">
      <c r="A824" s="16" t="s">
        <v>3325</v>
      </c>
      <c r="B824" s="9" t="s">
        <v>1051</v>
      </c>
      <c r="C824" s="2" t="s">
        <v>3326</v>
      </c>
      <c r="D824" s="2" t="s">
        <v>3327</v>
      </c>
      <c r="I824" s="16" t="s">
        <v>3328</v>
      </c>
      <c r="J824" s="9" t="s">
        <v>33</v>
      </c>
      <c r="L824" s="9" t="s">
        <v>34</v>
      </c>
      <c r="M824" s="10" t="str">
        <f aca="true" t="shared" si="13" ref="M824:M855">C824</f>
        <v>92370302MA3UFYFC8G</v>
      </c>
      <c r="N824" s="9" t="s">
        <v>35</v>
      </c>
      <c r="Q824" s="9" t="s">
        <v>36</v>
      </c>
      <c r="R824" s="14" t="s">
        <v>2321</v>
      </c>
      <c r="S824" s="14" t="s">
        <v>2321</v>
      </c>
      <c r="T824" s="6">
        <v>73050</v>
      </c>
      <c r="U824" s="9" t="s">
        <v>38</v>
      </c>
      <c r="V824" s="4" t="s">
        <v>39</v>
      </c>
      <c r="W824" s="15" t="s">
        <v>40</v>
      </c>
      <c r="X824" s="9" t="s">
        <v>38</v>
      </c>
      <c r="Y824" s="4" t="s">
        <v>39</v>
      </c>
    </row>
    <row r="825" spans="1:25" s="2" customFormat="1" ht="21" customHeight="1">
      <c r="A825" s="16" t="s">
        <v>3329</v>
      </c>
      <c r="B825" s="9" t="s">
        <v>1051</v>
      </c>
      <c r="C825" s="2" t="s">
        <v>3330</v>
      </c>
      <c r="D825" s="2" t="s">
        <v>3331</v>
      </c>
      <c r="I825" s="16" t="s">
        <v>3332</v>
      </c>
      <c r="J825" s="9" t="s">
        <v>33</v>
      </c>
      <c r="L825" s="9" t="s">
        <v>34</v>
      </c>
      <c r="M825" s="10" t="str">
        <f t="shared" si="13"/>
        <v>92370302MA3UEYY3XM</v>
      </c>
      <c r="N825" s="9" t="s">
        <v>35</v>
      </c>
      <c r="Q825" s="9" t="s">
        <v>36</v>
      </c>
      <c r="R825" s="14" t="s">
        <v>2359</v>
      </c>
      <c r="S825" s="14" t="s">
        <v>2359</v>
      </c>
      <c r="T825" s="6">
        <v>73050</v>
      </c>
      <c r="U825" s="9" t="s">
        <v>38</v>
      </c>
      <c r="V825" s="4" t="s">
        <v>39</v>
      </c>
      <c r="W825" s="15" t="s">
        <v>40</v>
      </c>
      <c r="X825" s="9" t="s">
        <v>38</v>
      </c>
      <c r="Y825" s="4" t="s">
        <v>39</v>
      </c>
    </row>
    <row r="826" spans="1:25" s="2" customFormat="1" ht="21" customHeight="1">
      <c r="A826" s="16" t="s">
        <v>3333</v>
      </c>
      <c r="B826" s="9" t="s">
        <v>1051</v>
      </c>
      <c r="C826" s="2" t="s">
        <v>3334</v>
      </c>
      <c r="D826" s="2" t="s">
        <v>3335</v>
      </c>
      <c r="I826" s="16" t="s">
        <v>3336</v>
      </c>
      <c r="J826" s="9" t="s">
        <v>33</v>
      </c>
      <c r="L826" s="9" t="s">
        <v>34</v>
      </c>
      <c r="M826" s="10" t="str">
        <f t="shared" si="13"/>
        <v>92370302MA3UF15Q9M</v>
      </c>
      <c r="N826" s="9" t="s">
        <v>35</v>
      </c>
      <c r="Q826" s="9" t="s">
        <v>36</v>
      </c>
      <c r="R826" s="14" t="s">
        <v>2359</v>
      </c>
      <c r="S826" s="14" t="s">
        <v>2359</v>
      </c>
      <c r="T826" s="6">
        <v>73050</v>
      </c>
      <c r="U826" s="9" t="s">
        <v>38</v>
      </c>
      <c r="V826" s="4" t="s">
        <v>39</v>
      </c>
      <c r="W826" s="15" t="s">
        <v>40</v>
      </c>
      <c r="X826" s="9" t="s">
        <v>38</v>
      </c>
      <c r="Y826" s="4" t="s">
        <v>39</v>
      </c>
    </row>
    <row r="827" spans="1:25" s="2" customFormat="1" ht="21" customHeight="1">
      <c r="A827" s="16" t="s">
        <v>3337</v>
      </c>
      <c r="B827" s="9" t="s">
        <v>1051</v>
      </c>
      <c r="C827" s="2" t="s">
        <v>3338</v>
      </c>
      <c r="D827" s="2" t="s">
        <v>3339</v>
      </c>
      <c r="I827" s="16" t="s">
        <v>2551</v>
      </c>
      <c r="J827" s="9" t="s">
        <v>33</v>
      </c>
      <c r="L827" s="9" t="s">
        <v>34</v>
      </c>
      <c r="M827" s="10" t="str">
        <f t="shared" si="13"/>
        <v>92370302MA3UF1P46X</v>
      </c>
      <c r="N827" s="9" t="s">
        <v>35</v>
      </c>
      <c r="Q827" s="9" t="s">
        <v>36</v>
      </c>
      <c r="R827" s="14" t="s">
        <v>2359</v>
      </c>
      <c r="S827" s="14" t="s">
        <v>2359</v>
      </c>
      <c r="T827" s="6">
        <v>73050</v>
      </c>
      <c r="U827" s="9" t="s">
        <v>38</v>
      </c>
      <c r="V827" s="4" t="s">
        <v>39</v>
      </c>
      <c r="W827" s="15" t="s">
        <v>40</v>
      </c>
      <c r="X827" s="9" t="s">
        <v>38</v>
      </c>
      <c r="Y827" s="4" t="s">
        <v>39</v>
      </c>
    </row>
    <row r="828" spans="1:25" s="2" customFormat="1" ht="21" customHeight="1">
      <c r="A828" s="16" t="s">
        <v>3340</v>
      </c>
      <c r="B828" s="9" t="s">
        <v>1051</v>
      </c>
      <c r="C828" s="2" t="s">
        <v>3341</v>
      </c>
      <c r="D828" s="2" t="s">
        <v>3342</v>
      </c>
      <c r="I828" s="16" t="s">
        <v>3343</v>
      </c>
      <c r="J828" s="9" t="s">
        <v>33</v>
      </c>
      <c r="L828" s="9" t="s">
        <v>34</v>
      </c>
      <c r="M828" s="10" t="str">
        <f t="shared" si="13"/>
        <v>92370302MA3UEYH58W</v>
      </c>
      <c r="N828" s="9" t="s">
        <v>35</v>
      </c>
      <c r="Q828" s="9" t="s">
        <v>36</v>
      </c>
      <c r="R828" s="14" t="s">
        <v>2359</v>
      </c>
      <c r="S828" s="14" t="s">
        <v>2359</v>
      </c>
      <c r="T828" s="6">
        <v>73050</v>
      </c>
      <c r="U828" s="9" t="s">
        <v>38</v>
      </c>
      <c r="V828" s="4" t="s">
        <v>39</v>
      </c>
      <c r="W828" s="15" t="s">
        <v>40</v>
      </c>
      <c r="X828" s="9" t="s">
        <v>38</v>
      </c>
      <c r="Y828" s="4" t="s">
        <v>39</v>
      </c>
    </row>
    <row r="829" spans="1:25" s="2" customFormat="1" ht="21" customHeight="1">
      <c r="A829" s="16" t="s">
        <v>3344</v>
      </c>
      <c r="B829" s="9" t="s">
        <v>1051</v>
      </c>
      <c r="C829" s="2" t="s">
        <v>3345</v>
      </c>
      <c r="D829" s="2" t="s">
        <v>3346</v>
      </c>
      <c r="I829" s="16" t="s">
        <v>3347</v>
      </c>
      <c r="J829" s="9" t="s">
        <v>33</v>
      </c>
      <c r="L829" s="9" t="s">
        <v>34</v>
      </c>
      <c r="M829" s="10" t="str">
        <f t="shared" si="13"/>
        <v>92370302MA3UF3UU6T</v>
      </c>
      <c r="N829" s="9" t="s">
        <v>35</v>
      </c>
      <c r="Q829" s="9" t="s">
        <v>36</v>
      </c>
      <c r="R829" s="14" t="s">
        <v>2359</v>
      </c>
      <c r="S829" s="14" t="s">
        <v>2359</v>
      </c>
      <c r="T829" s="6">
        <v>73050</v>
      </c>
      <c r="U829" s="9" t="s">
        <v>38</v>
      </c>
      <c r="V829" s="4" t="s">
        <v>39</v>
      </c>
      <c r="W829" s="15" t="s">
        <v>40</v>
      </c>
      <c r="X829" s="9" t="s">
        <v>38</v>
      </c>
      <c r="Y829" s="4" t="s">
        <v>39</v>
      </c>
    </row>
    <row r="830" spans="1:25" s="2" customFormat="1" ht="21" customHeight="1">
      <c r="A830" s="16" t="s">
        <v>3348</v>
      </c>
      <c r="B830" s="9" t="s">
        <v>1051</v>
      </c>
      <c r="C830" s="2" t="s">
        <v>3349</v>
      </c>
      <c r="D830" s="2" t="s">
        <v>3350</v>
      </c>
      <c r="I830" s="16" t="s">
        <v>2913</v>
      </c>
      <c r="J830" s="9" t="s">
        <v>33</v>
      </c>
      <c r="L830" s="9" t="s">
        <v>34</v>
      </c>
      <c r="M830" s="10" t="str">
        <f t="shared" si="13"/>
        <v>92370302MA3UF4491D</v>
      </c>
      <c r="N830" s="9" t="s">
        <v>35</v>
      </c>
      <c r="Q830" s="9" t="s">
        <v>36</v>
      </c>
      <c r="R830" s="14" t="s">
        <v>2359</v>
      </c>
      <c r="S830" s="14" t="s">
        <v>2359</v>
      </c>
      <c r="T830" s="6">
        <v>73050</v>
      </c>
      <c r="U830" s="9" t="s">
        <v>38</v>
      </c>
      <c r="V830" s="4" t="s">
        <v>39</v>
      </c>
      <c r="W830" s="15" t="s">
        <v>40</v>
      </c>
      <c r="X830" s="9" t="s">
        <v>38</v>
      </c>
      <c r="Y830" s="4" t="s">
        <v>39</v>
      </c>
    </row>
    <row r="831" spans="1:25" s="2" customFormat="1" ht="21" customHeight="1">
      <c r="A831" s="16" t="s">
        <v>1051</v>
      </c>
      <c r="B831" s="9" t="s">
        <v>1051</v>
      </c>
      <c r="C831" s="2" t="s">
        <v>3351</v>
      </c>
      <c r="D831" s="2" t="s">
        <v>3352</v>
      </c>
      <c r="I831" s="16" t="s">
        <v>3353</v>
      </c>
      <c r="J831" s="9" t="s">
        <v>33</v>
      </c>
      <c r="L831" s="9" t="s">
        <v>34</v>
      </c>
      <c r="M831" s="10" t="str">
        <f t="shared" si="13"/>
        <v>92370302MA3UFRA337</v>
      </c>
      <c r="N831" s="9" t="s">
        <v>35</v>
      </c>
      <c r="Q831" s="9" t="s">
        <v>36</v>
      </c>
      <c r="R831" s="14" t="s">
        <v>2342</v>
      </c>
      <c r="S831" s="14" t="s">
        <v>2342</v>
      </c>
      <c r="T831" s="6">
        <v>73050</v>
      </c>
      <c r="U831" s="9" t="s">
        <v>38</v>
      </c>
      <c r="V831" s="4" t="s">
        <v>39</v>
      </c>
      <c r="W831" s="15" t="s">
        <v>40</v>
      </c>
      <c r="X831" s="9" t="s">
        <v>38</v>
      </c>
      <c r="Y831" s="4" t="s">
        <v>39</v>
      </c>
    </row>
    <row r="832" spans="1:25" s="2" customFormat="1" ht="21" customHeight="1">
      <c r="A832" s="16" t="s">
        <v>3354</v>
      </c>
      <c r="B832" s="9" t="s">
        <v>1051</v>
      </c>
      <c r="C832" s="2" t="s">
        <v>3355</v>
      </c>
      <c r="D832" s="2" t="s">
        <v>3356</v>
      </c>
      <c r="I832" s="16" t="s">
        <v>2551</v>
      </c>
      <c r="J832" s="9" t="s">
        <v>33</v>
      </c>
      <c r="L832" s="9" t="s">
        <v>34</v>
      </c>
      <c r="M832" s="10" t="str">
        <f t="shared" si="13"/>
        <v>92370302MA3UF16G3G</v>
      </c>
      <c r="N832" s="9" t="s">
        <v>35</v>
      </c>
      <c r="Q832" s="9" t="s">
        <v>36</v>
      </c>
      <c r="R832" s="14" t="s">
        <v>2359</v>
      </c>
      <c r="S832" s="14" t="s">
        <v>2359</v>
      </c>
      <c r="T832" s="6">
        <v>73050</v>
      </c>
      <c r="U832" s="9" t="s">
        <v>38</v>
      </c>
      <c r="V832" s="4" t="s">
        <v>39</v>
      </c>
      <c r="W832" s="15" t="s">
        <v>40</v>
      </c>
      <c r="X832" s="9" t="s">
        <v>38</v>
      </c>
      <c r="Y832" s="4" t="s">
        <v>39</v>
      </c>
    </row>
    <row r="833" spans="1:25" s="2" customFormat="1" ht="21" customHeight="1">
      <c r="A833" s="16" t="s">
        <v>3357</v>
      </c>
      <c r="B833" s="9" t="s">
        <v>1051</v>
      </c>
      <c r="C833" s="2" t="s">
        <v>3358</v>
      </c>
      <c r="D833" s="2" t="s">
        <v>3359</v>
      </c>
      <c r="I833" s="16" t="s">
        <v>3360</v>
      </c>
      <c r="J833" s="9" t="s">
        <v>33</v>
      </c>
      <c r="L833" s="9" t="s">
        <v>34</v>
      </c>
      <c r="M833" s="10" t="str">
        <f t="shared" si="13"/>
        <v>92370302MA3UF1JA7T</v>
      </c>
      <c r="N833" s="9" t="s">
        <v>35</v>
      </c>
      <c r="Q833" s="9" t="s">
        <v>36</v>
      </c>
      <c r="R833" s="14" t="s">
        <v>2359</v>
      </c>
      <c r="S833" s="14" t="s">
        <v>2359</v>
      </c>
      <c r="T833" s="6">
        <v>73050</v>
      </c>
      <c r="U833" s="9" t="s">
        <v>38</v>
      </c>
      <c r="V833" s="4" t="s">
        <v>39</v>
      </c>
      <c r="W833" s="15" t="s">
        <v>40</v>
      </c>
      <c r="X833" s="9" t="s">
        <v>38</v>
      </c>
      <c r="Y833" s="4" t="s">
        <v>39</v>
      </c>
    </row>
    <row r="834" spans="1:25" s="2" customFormat="1" ht="21" customHeight="1">
      <c r="A834" s="16" t="s">
        <v>3361</v>
      </c>
      <c r="B834" s="9" t="s">
        <v>1051</v>
      </c>
      <c r="C834" s="2" t="s">
        <v>3362</v>
      </c>
      <c r="D834" s="2" t="s">
        <v>3363</v>
      </c>
      <c r="I834" s="16" t="s">
        <v>3364</v>
      </c>
      <c r="J834" s="9" t="s">
        <v>33</v>
      </c>
      <c r="L834" s="9" t="s">
        <v>34</v>
      </c>
      <c r="M834" s="10" t="str">
        <f t="shared" si="13"/>
        <v>92370302MA3UF3A110</v>
      </c>
      <c r="N834" s="9" t="s">
        <v>35</v>
      </c>
      <c r="Q834" s="9" t="s">
        <v>36</v>
      </c>
      <c r="R834" s="14" t="s">
        <v>2359</v>
      </c>
      <c r="S834" s="14" t="s">
        <v>2359</v>
      </c>
      <c r="T834" s="6">
        <v>73050</v>
      </c>
      <c r="U834" s="9" t="s">
        <v>38</v>
      </c>
      <c r="V834" s="4" t="s">
        <v>39</v>
      </c>
      <c r="W834" s="15" t="s">
        <v>40</v>
      </c>
      <c r="X834" s="9" t="s">
        <v>38</v>
      </c>
      <c r="Y834" s="4" t="s">
        <v>39</v>
      </c>
    </row>
    <row r="835" spans="1:25" s="2" customFormat="1" ht="21" customHeight="1">
      <c r="A835" s="16" t="s">
        <v>3365</v>
      </c>
      <c r="B835" s="9" t="s">
        <v>1051</v>
      </c>
      <c r="C835" s="2" t="s">
        <v>3366</v>
      </c>
      <c r="D835" s="2" t="s">
        <v>3367</v>
      </c>
      <c r="I835" s="16" t="s">
        <v>3368</v>
      </c>
      <c r="J835" s="9" t="s">
        <v>33</v>
      </c>
      <c r="L835" s="9" t="s">
        <v>34</v>
      </c>
      <c r="M835" s="10" t="str">
        <f t="shared" si="13"/>
        <v>92370302MA3UFR3205</v>
      </c>
      <c r="N835" s="9" t="s">
        <v>35</v>
      </c>
      <c r="Q835" s="9" t="s">
        <v>36</v>
      </c>
      <c r="R835" s="14" t="s">
        <v>2342</v>
      </c>
      <c r="S835" s="14" t="s">
        <v>2342</v>
      </c>
      <c r="T835" s="6">
        <v>73050</v>
      </c>
      <c r="U835" s="9" t="s">
        <v>38</v>
      </c>
      <c r="V835" s="4" t="s">
        <v>39</v>
      </c>
      <c r="W835" s="15" t="s">
        <v>40</v>
      </c>
      <c r="X835" s="9" t="s">
        <v>38</v>
      </c>
      <c r="Y835" s="4" t="s">
        <v>39</v>
      </c>
    </row>
    <row r="836" spans="1:25" s="2" customFormat="1" ht="21" customHeight="1">
      <c r="A836" s="16" t="s">
        <v>3369</v>
      </c>
      <c r="B836" s="9" t="s">
        <v>1051</v>
      </c>
      <c r="C836" s="2" t="s">
        <v>3370</v>
      </c>
      <c r="D836" s="2" t="s">
        <v>3371</v>
      </c>
      <c r="I836" s="16" t="s">
        <v>3372</v>
      </c>
      <c r="J836" s="9" t="s">
        <v>33</v>
      </c>
      <c r="L836" s="9" t="s">
        <v>34</v>
      </c>
      <c r="M836" s="10" t="str">
        <f t="shared" si="13"/>
        <v>92370302MA3UFR5J27</v>
      </c>
      <c r="N836" s="9" t="s">
        <v>35</v>
      </c>
      <c r="Q836" s="9" t="s">
        <v>36</v>
      </c>
      <c r="R836" s="14" t="s">
        <v>2342</v>
      </c>
      <c r="S836" s="14" t="s">
        <v>2342</v>
      </c>
      <c r="T836" s="6">
        <v>73050</v>
      </c>
      <c r="U836" s="9" t="s">
        <v>38</v>
      </c>
      <c r="V836" s="4" t="s">
        <v>39</v>
      </c>
      <c r="W836" s="15" t="s">
        <v>40</v>
      </c>
      <c r="X836" s="9" t="s">
        <v>38</v>
      </c>
      <c r="Y836" s="4" t="s">
        <v>39</v>
      </c>
    </row>
    <row r="837" spans="1:25" s="2" customFormat="1" ht="21" customHeight="1">
      <c r="A837" s="16" t="s">
        <v>3373</v>
      </c>
      <c r="B837" s="9" t="s">
        <v>1051</v>
      </c>
      <c r="C837" s="2" t="s">
        <v>3374</v>
      </c>
      <c r="D837" s="2" t="s">
        <v>3375</v>
      </c>
      <c r="I837" s="16" t="s">
        <v>3376</v>
      </c>
      <c r="J837" s="9" t="s">
        <v>33</v>
      </c>
      <c r="L837" s="9" t="s">
        <v>34</v>
      </c>
      <c r="M837" s="10" t="str">
        <f t="shared" si="13"/>
        <v>92370302MA3UEWHJ7Q</v>
      </c>
      <c r="N837" s="9" t="s">
        <v>35</v>
      </c>
      <c r="Q837" s="9" t="s">
        <v>36</v>
      </c>
      <c r="R837" s="14" t="s">
        <v>1095</v>
      </c>
      <c r="S837" s="14" t="s">
        <v>1095</v>
      </c>
      <c r="T837" s="6">
        <v>73050</v>
      </c>
      <c r="U837" s="9" t="s">
        <v>38</v>
      </c>
      <c r="V837" s="4" t="s">
        <v>39</v>
      </c>
      <c r="W837" s="15" t="s">
        <v>40</v>
      </c>
      <c r="X837" s="9" t="s">
        <v>38</v>
      </c>
      <c r="Y837" s="4" t="s">
        <v>39</v>
      </c>
    </row>
    <row r="838" spans="1:25" s="2" customFormat="1" ht="21" customHeight="1">
      <c r="A838" s="16" t="s">
        <v>3377</v>
      </c>
      <c r="B838" s="9" t="s">
        <v>1051</v>
      </c>
      <c r="C838" s="2" t="s">
        <v>3378</v>
      </c>
      <c r="D838" s="2" t="s">
        <v>3379</v>
      </c>
      <c r="I838" s="16" t="s">
        <v>3380</v>
      </c>
      <c r="J838" s="9" t="s">
        <v>33</v>
      </c>
      <c r="L838" s="9" t="s">
        <v>34</v>
      </c>
      <c r="M838" s="10" t="str">
        <f t="shared" si="13"/>
        <v>92370302MA3UFTDE8A</v>
      </c>
      <c r="N838" s="9" t="s">
        <v>35</v>
      </c>
      <c r="Q838" s="9" t="s">
        <v>36</v>
      </c>
      <c r="R838" s="14" t="s">
        <v>2342</v>
      </c>
      <c r="S838" s="14" t="s">
        <v>2342</v>
      </c>
      <c r="T838" s="6">
        <v>73050</v>
      </c>
      <c r="U838" s="9" t="s">
        <v>38</v>
      </c>
      <c r="V838" s="4" t="s">
        <v>39</v>
      </c>
      <c r="W838" s="15" t="s">
        <v>40</v>
      </c>
      <c r="X838" s="9" t="s">
        <v>38</v>
      </c>
      <c r="Y838" s="4" t="s">
        <v>39</v>
      </c>
    </row>
    <row r="839" spans="1:25" s="2" customFormat="1" ht="21" customHeight="1">
      <c r="A839" s="16" t="s">
        <v>3381</v>
      </c>
      <c r="B839" s="9" t="s">
        <v>1051</v>
      </c>
      <c r="C839" s="2" t="s">
        <v>3382</v>
      </c>
      <c r="D839" s="2" t="s">
        <v>3383</v>
      </c>
      <c r="I839" s="16" t="s">
        <v>3384</v>
      </c>
      <c r="J839" s="9" t="s">
        <v>33</v>
      </c>
      <c r="L839" s="9" t="s">
        <v>34</v>
      </c>
      <c r="M839" s="10" t="str">
        <f t="shared" si="13"/>
        <v>92370302MA3UFUA07Y</v>
      </c>
      <c r="N839" s="9" t="s">
        <v>35</v>
      </c>
      <c r="Q839" s="9" t="s">
        <v>36</v>
      </c>
      <c r="R839" s="14" t="s">
        <v>2342</v>
      </c>
      <c r="S839" s="14" t="s">
        <v>2342</v>
      </c>
      <c r="T839" s="6">
        <v>73050</v>
      </c>
      <c r="U839" s="9" t="s">
        <v>38</v>
      </c>
      <c r="V839" s="4" t="s">
        <v>39</v>
      </c>
      <c r="W839" s="15" t="s">
        <v>40</v>
      </c>
      <c r="X839" s="9" t="s">
        <v>38</v>
      </c>
      <c r="Y839" s="4" t="s">
        <v>39</v>
      </c>
    </row>
    <row r="840" spans="1:25" s="2" customFormat="1" ht="21" customHeight="1">
      <c r="A840" s="16" t="s">
        <v>3385</v>
      </c>
      <c r="B840" s="9" t="s">
        <v>1051</v>
      </c>
      <c r="C840" s="2" t="s">
        <v>3386</v>
      </c>
      <c r="D840" s="2" t="s">
        <v>3387</v>
      </c>
      <c r="I840" s="16" t="s">
        <v>3388</v>
      </c>
      <c r="J840" s="9" t="s">
        <v>33</v>
      </c>
      <c r="L840" s="9" t="s">
        <v>34</v>
      </c>
      <c r="M840" s="10" t="str">
        <f t="shared" si="13"/>
        <v>92370302MA3UFY40XN</v>
      </c>
      <c r="N840" s="9" t="s">
        <v>35</v>
      </c>
      <c r="Q840" s="9" t="s">
        <v>36</v>
      </c>
      <c r="R840" s="14" t="s">
        <v>2321</v>
      </c>
      <c r="S840" s="14" t="s">
        <v>2321</v>
      </c>
      <c r="T840" s="6">
        <v>73050</v>
      </c>
      <c r="U840" s="9" t="s">
        <v>38</v>
      </c>
      <c r="V840" s="4" t="s">
        <v>39</v>
      </c>
      <c r="W840" s="15" t="s">
        <v>40</v>
      </c>
      <c r="X840" s="9" t="s">
        <v>38</v>
      </c>
      <c r="Y840" s="4" t="s">
        <v>39</v>
      </c>
    </row>
    <row r="841" spans="1:25" s="2" customFormat="1" ht="21" customHeight="1">
      <c r="A841" s="16" t="s">
        <v>3389</v>
      </c>
      <c r="B841" s="9" t="s">
        <v>1051</v>
      </c>
      <c r="C841" s="2" t="s">
        <v>3390</v>
      </c>
      <c r="D841" s="2" t="s">
        <v>3391</v>
      </c>
      <c r="I841" s="16" t="s">
        <v>2913</v>
      </c>
      <c r="J841" s="9" t="s">
        <v>33</v>
      </c>
      <c r="L841" s="9" t="s">
        <v>34</v>
      </c>
      <c r="M841" s="10" t="str">
        <f t="shared" si="13"/>
        <v>92370302MA3UFJG72P</v>
      </c>
      <c r="N841" s="9" t="s">
        <v>35</v>
      </c>
      <c r="Q841" s="9" t="s">
        <v>36</v>
      </c>
      <c r="R841" s="14" t="s">
        <v>2342</v>
      </c>
      <c r="S841" s="14" t="s">
        <v>2342</v>
      </c>
      <c r="T841" s="6">
        <v>73050</v>
      </c>
      <c r="U841" s="9" t="s">
        <v>38</v>
      </c>
      <c r="V841" s="4" t="s">
        <v>39</v>
      </c>
      <c r="W841" s="15" t="s">
        <v>40</v>
      </c>
      <c r="X841" s="9" t="s">
        <v>38</v>
      </c>
      <c r="Y841" s="4" t="s">
        <v>39</v>
      </c>
    </row>
    <row r="842" spans="1:25" s="2" customFormat="1" ht="21" customHeight="1">
      <c r="A842" s="16" t="s">
        <v>3392</v>
      </c>
      <c r="B842" s="9" t="s">
        <v>1051</v>
      </c>
      <c r="C842" s="2" t="s">
        <v>3393</v>
      </c>
      <c r="D842" s="2" t="s">
        <v>3394</v>
      </c>
      <c r="I842" s="16" t="s">
        <v>3395</v>
      </c>
      <c r="J842" s="9" t="s">
        <v>33</v>
      </c>
      <c r="L842" s="9" t="s">
        <v>34</v>
      </c>
      <c r="M842" s="10" t="str">
        <f t="shared" si="13"/>
        <v>92370302MA3UFK0M6Y</v>
      </c>
      <c r="N842" s="9" t="s">
        <v>35</v>
      </c>
      <c r="Q842" s="9" t="s">
        <v>36</v>
      </c>
      <c r="R842" s="14" t="s">
        <v>2342</v>
      </c>
      <c r="S842" s="14" t="s">
        <v>2342</v>
      </c>
      <c r="T842" s="6">
        <v>73050</v>
      </c>
      <c r="U842" s="9" t="s">
        <v>38</v>
      </c>
      <c r="V842" s="4" t="s">
        <v>39</v>
      </c>
      <c r="W842" s="15" t="s">
        <v>40</v>
      </c>
      <c r="X842" s="9" t="s">
        <v>38</v>
      </c>
      <c r="Y842" s="4" t="s">
        <v>39</v>
      </c>
    </row>
    <row r="843" spans="1:25" s="2" customFormat="1" ht="21" customHeight="1">
      <c r="A843" s="16" t="s">
        <v>1051</v>
      </c>
      <c r="B843" s="9" t="s">
        <v>1051</v>
      </c>
      <c r="C843" s="2" t="s">
        <v>3396</v>
      </c>
      <c r="D843" s="2" t="s">
        <v>3397</v>
      </c>
      <c r="I843" s="16" t="s">
        <v>3398</v>
      </c>
      <c r="J843" s="9" t="s">
        <v>33</v>
      </c>
      <c r="L843" s="9" t="s">
        <v>34</v>
      </c>
      <c r="M843" s="10" t="str">
        <f t="shared" si="13"/>
        <v>92370302MA3UFL8E46</v>
      </c>
      <c r="N843" s="9" t="s">
        <v>35</v>
      </c>
      <c r="Q843" s="9" t="s">
        <v>36</v>
      </c>
      <c r="R843" s="14" t="s">
        <v>2342</v>
      </c>
      <c r="S843" s="14" t="s">
        <v>2342</v>
      </c>
      <c r="T843" s="6">
        <v>73050</v>
      </c>
      <c r="U843" s="9" t="s">
        <v>38</v>
      </c>
      <c r="V843" s="4" t="s">
        <v>39</v>
      </c>
      <c r="W843" s="15" t="s">
        <v>40</v>
      </c>
      <c r="X843" s="9" t="s">
        <v>38</v>
      </c>
      <c r="Y843" s="4" t="s">
        <v>39</v>
      </c>
    </row>
    <row r="844" spans="1:25" s="2" customFormat="1" ht="21" customHeight="1">
      <c r="A844" s="16" t="s">
        <v>3399</v>
      </c>
      <c r="B844" s="9" t="s">
        <v>1051</v>
      </c>
      <c r="C844" s="2" t="s">
        <v>3400</v>
      </c>
      <c r="D844" s="2" t="s">
        <v>3401</v>
      </c>
      <c r="I844" s="16" t="s">
        <v>3402</v>
      </c>
      <c r="J844" s="9" t="s">
        <v>33</v>
      </c>
      <c r="L844" s="9" t="s">
        <v>34</v>
      </c>
      <c r="M844" s="10" t="str">
        <f t="shared" si="13"/>
        <v>92370302MA3UF5HP8J</v>
      </c>
      <c r="N844" s="9" t="s">
        <v>35</v>
      </c>
      <c r="Q844" s="9" t="s">
        <v>36</v>
      </c>
      <c r="R844" s="14" t="s">
        <v>2359</v>
      </c>
      <c r="S844" s="14" t="s">
        <v>2359</v>
      </c>
      <c r="T844" s="6">
        <v>73050</v>
      </c>
      <c r="U844" s="9" t="s">
        <v>38</v>
      </c>
      <c r="V844" s="4" t="s">
        <v>39</v>
      </c>
      <c r="W844" s="15" t="s">
        <v>40</v>
      </c>
      <c r="X844" s="9" t="s">
        <v>38</v>
      </c>
      <c r="Y844" s="4" t="s">
        <v>39</v>
      </c>
    </row>
    <row r="845" spans="1:25" s="2" customFormat="1" ht="21" customHeight="1">
      <c r="A845" s="16" t="s">
        <v>3403</v>
      </c>
      <c r="B845" s="9" t="s">
        <v>1051</v>
      </c>
      <c r="C845" s="2" t="s">
        <v>3404</v>
      </c>
      <c r="D845" s="2" t="s">
        <v>3405</v>
      </c>
      <c r="I845" s="16" t="s">
        <v>2498</v>
      </c>
      <c r="J845" s="9" t="s">
        <v>33</v>
      </c>
      <c r="L845" s="9" t="s">
        <v>34</v>
      </c>
      <c r="M845" s="10" t="str">
        <f t="shared" si="13"/>
        <v>92370302MA3UF5KX2H</v>
      </c>
      <c r="N845" s="9" t="s">
        <v>35</v>
      </c>
      <c r="Q845" s="9" t="s">
        <v>36</v>
      </c>
      <c r="R845" s="14" t="s">
        <v>2359</v>
      </c>
      <c r="S845" s="14" t="s">
        <v>2359</v>
      </c>
      <c r="T845" s="6">
        <v>73050</v>
      </c>
      <c r="U845" s="9" t="s">
        <v>38</v>
      </c>
      <c r="V845" s="4" t="s">
        <v>39</v>
      </c>
      <c r="W845" s="15" t="s">
        <v>40</v>
      </c>
      <c r="X845" s="9" t="s">
        <v>38</v>
      </c>
      <c r="Y845" s="4" t="s">
        <v>39</v>
      </c>
    </row>
    <row r="846" spans="1:25" s="2" customFormat="1" ht="21" customHeight="1">
      <c r="A846" s="16" t="s">
        <v>3406</v>
      </c>
      <c r="B846" s="9" t="s">
        <v>1051</v>
      </c>
      <c r="C846" s="2" t="s">
        <v>3407</v>
      </c>
      <c r="D846" s="2" t="s">
        <v>3408</v>
      </c>
      <c r="I846" s="16" t="s">
        <v>3409</v>
      </c>
      <c r="J846" s="9" t="s">
        <v>33</v>
      </c>
      <c r="L846" s="9" t="s">
        <v>34</v>
      </c>
      <c r="M846" s="10" t="str">
        <f t="shared" si="13"/>
        <v>92370302MA3UFYQY86</v>
      </c>
      <c r="N846" s="9" t="s">
        <v>35</v>
      </c>
      <c r="Q846" s="9" t="s">
        <v>36</v>
      </c>
      <c r="R846" s="14" t="s">
        <v>2321</v>
      </c>
      <c r="S846" s="14" t="s">
        <v>2321</v>
      </c>
      <c r="T846" s="6">
        <v>73050</v>
      </c>
      <c r="U846" s="9" t="s">
        <v>38</v>
      </c>
      <c r="V846" s="4" t="s">
        <v>39</v>
      </c>
      <c r="W846" s="15" t="s">
        <v>40</v>
      </c>
      <c r="X846" s="9" t="s">
        <v>38</v>
      </c>
      <c r="Y846" s="4" t="s">
        <v>39</v>
      </c>
    </row>
    <row r="847" spans="1:25" s="2" customFormat="1" ht="21" customHeight="1">
      <c r="A847" s="16" t="s">
        <v>3410</v>
      </c>
      <c r="B847" s="9" t="s">
        <v>1051</v>
      </c>
      <c r="C847" s="2" t="s">
        <v>3411</v>
      </c>
      <c r="D847" s="2" t="s">
        <v>3412</v>
      </c>
      <c r="I847" s="16" t="s">
        <v>3413</v>
      </c>
      <c r="J847" s="9" t="s">
        <v>33</v>
      </c>
      <c r="L847" s="9" t="s">
        <v>34</v>
      </c>
      <c r="M847" s="10" t="str">
        <f t="shared" si="13"/>
        <v>92370302MA3UFW5W27</v>
      </c>
      <c r="N847" s="9" t="s">
        <v>35</v>
      </c>
      <c r="Q847" s="9" t="s">
        <v>36</v>
      </c>
      <c r="R847" s="14" t="s">
        <v>2321</v>
      </c>
      <c r="S847" s="14" t="s">
        <v>2321</v>
      </c>
      <c r="T847" s="6">
        <v>73050</v>
      </c>
      <c r="U847" s="9" t="s">
        <v>38</v>
      </c>
      <c r="V847" s="4" t="s">
        <v>39</v>
      </c>
      <c r="W847" s="15" t="s">
        <v>40</v>
      </c>
      <c r="X847" s="9" t="s">
        <v>38</v>
      </c>
      <c r="Y847" s="4" t="s">
        <v>39</v>
      </c>
    </row>
    <row r="848" spans="1:25" s="2" customFormat="1" ht="21" customHeight="1">
      <c r="A848" s="16" t="s">
        <v>3414</v>
      </c>
      <c r="B848" s="9" t="s">
        <v>1051</v>
      </c>
      <c r="C848" s="2" t="s">
        <v>3415</v>
      </c>
      <c r="D848" s="2" t="s">
        <v>3416</v>
      </c>
      <c r="I848" s="16" t="s">
        <v>2032</v>
      </c>
      <c r="J848" s="9" t="s">
        <v>33</v>
      </c>
      <c r="L848" s="9" t="s">
        <v>34</v>
      </c>
      <c r="M848" s="10" t="str">
        <f t="shared" si="13"/>
        <v>92370302MA3UFWAU85</v>
      </c>
      <c r="N848" s="9" t="s">
        <v>35</v>
      </c>
      <c r="Q848" s="9" t="s">
        <v>36</v>
      </c>
      <c r="R848" s="14" t="s">
        <v>2321</v>
      </c>
      <c r="S848" s="14" t="s">
        <v>2321</v>
      </c>
      <c r="T848" s="6">
        <v>73050</v>
      </c>
      <c r="U848" s="9" t="s">
        <v>38</v>
      </c>
      <c r="V848" s="4" t="s">
        <v>39</v>
      </c>
      <c r="W848" s="15" t="s">
        <v>40</v>
      </c>
      <c r="X848" s="9" t="s">
        <v>38</v>
      </c>
      <c r="Y848" s="4" t="s">
        <v>39</v>
      </c>
    </row>
    <row r="849" spans="1:25" s="2" customFormat="1" ht="21" customHeight="1">
      <c r="A849" s="16" t="s">
        <v>3417</v>
      </c>
      <c r="B849" s="9" t="s">
        <v>1051</v>
      </c>
      <c r="C849" s="2" t="s">
        <v>3418</v>
      </c>
      <c r="D849" s="2" t="s">
        <v>3419</v>
      </c>
      <c r="I849" s="16" t="s">
        <v>3420</v>
      </c>
      <c r="J849" s="9" t="s">
        <v>33</v>
      </c>
      <c r="L849" s="9" t="s">
        <v>34</v>
      </c>
      <c r="M849" s="10" t="str">
        <f t="shared" si="13"/>
        <v>92370302MA3UFU2149</v>
      </c>
      <c r="N849" s="9" t="s">
        <v>35</v>
      </c>
      <c r="Q849" s="9" t="s">
        <v>36</v>
      </c>
      <c r="R849" s="14" t="s">
        <v>2342</v>
      </c>
      <c r="S849" s="14" t="s">
        <v>2342</v>
      </c>
      <c r="T849" s="6">
        <v>73050</v>
      </c>
      <c r="U849" s="9" t="s">
        <v>38</v>
      </c>
      <c r="V849" s="4" t="s">
        <v>39</v>
      </c>
      <c r="W849" s="15" t="s">
        <v>40</v>
      </c>
      <c r="X849" s="9" t="s">
        <v>38</v>
      </c>
      <c r="Y849" s="4" t="s">
        <v>39</v>
      </c>
    </row>
    <row r="850" spans="1:25" s="2" customFormat="1" ht="21" customHeight="1">
      <c r="A850" s="16" t="s">
        <v>3421</v>
      </c>
      <c r="B850" s="9" t="s">
        <v>1051</v>
      </c>
      <c r="C850" s="2" t="s">
        <v>3422</v>
      </c>
      <c r="D850" s="2" t="s">
        <v>3423</v>
      </c>
      <c r="I850" s="16" t="s">
        <v>3424</v>
      </c>
      <c r="J850" s="9" t="s">
        <v>33</v>
      </c>
      <c r="L850" s="9" t="s">
        <v>34</v>
      </c>
      <c r="M850" s="10" t="str">
        <f t="shared" si="13"/>
        <v>92370302MA3UGB939N</v>
      </c>
      <c r="N850" s="9" t="s">
        <v>35</v>
      </c>
      <c r="Q850" s="9" t="s">
        <v>36</v>
      </c>
      <c r="R850" s="14" t="s">
        <v>1150</v>
      </c>
      <c r="S850" s="14" t="s">
        <v>1150</v>
      </c>
      <c r="T850" s="6">
        <v>73050</v>
      </c>
      <c r="U850" s="9" t="s">
        <v>38</v>
      </c>
      <c r="V850" s="4" t="s">
        <v>39</v>
      </c>
      <c r="W850" s="15" t="s">
        <v>40</v>
      </c>
      <c r="X850" s="9" t="s">
        <v>38</v>
      </c>
      <c r="Y850" s="4" t="s">
        <v>39</v>
      </c>
    </row>
    <row r="851" spans="1:25" s="2" customFormat="1" ht="21" customHeight="1">
      <c r="A851" s="16" t="s">
        <v>3425</v>
      </c>
      <c r="B851" s="9" t="s">
        <v>1051</v>
      </c>
      <c r="C851" s="2" t="s">
        <v>3426</v>
      </c>
      <c r="D851" s="2" t="s">
        <v>3427</v>
      </c>
      <c r="I851" s="16" t="s">
        <v>2536</v>
      </c>
      <c r="J851" s="9" t="s">
        <v>33</v>
      </c>
      <c r="L851" s="9" t="s">
        <v>34</v>
      </c>
      <c r="M851" s="10" t="str">
        <f t="shared" si="13"/>
        <v>92370302MA3UGBB82H</v>
      </c>
      <c r="N851" s="9" t="s">
        <v>35</v>
      </c>
      <c r="Q851" s="9" t="s">
        <v>36</v>
      </c>
      <c r="R851" s="14" t="s">
        <v>1150</v>
      </c>
      <c r="S851" s="14" t="s">
        <v>1150</v>
      </c>
      <c r="T851" s="6">
        <v>73050</v>
      </c>
      <c r="U851" s="9" t="s">
        <v>38</v>
      </c>
      <c r="V851" s="4" t="s">
        <v>39</v>
      </c>
      <c r="W851" s="15" t="s">
        <v>40</v>
      </c>
      <c r="X851" s="9" t="s">
        <v>38</v>
      </c>
      <c r="Y851" s="4" t="s">
        <v>39</v>
      </c>
    </row>
    <row r="852" spans="1:25" s="2" customFormat="1" ht="21" customHeight="1">
      <c r="A852" s="16" t="s">
        <v>3428</v>
      </c>
      <c r="B852" s="9" t="s">
        <v>1051</v>
      </c>
      <c r="C852" s="2" t="s">
        <v>3429</v>
      </c>
      <c r="D852" s="2" t="s">
        <v>3430</v>
      </c>
      <c r="I852" s="16" t="s">
        <v>2536</v>
      </c>
      <c r="J852" s="9" t="s">
        <v>33</v>
      </c>
      <c r="L852" s="9" t="s">
        <v>34</v>
      </c>
      <c r="M852" s="10" t="str">
        <f t="shared" si="13"/>
        <v>92370302MA3UGBH3X2</v>
      </c>
      <c r="N852" s="9" t="s">
        <v>35</v>
      </c>
      <c r="Q852" s="9" t="s">
        <v>36</v>
      </c>
      <c r="R852" s="14" t="s">
        <v>1150</v>
      </c>
      <c r="S852" s="14" t="s">
        <v>1150</v>
      </c>
      <c r="T852" s="6">
        <v>73050</v>
      </c>
      <c r="U852" s="9" t="s">
        <v>38</v>
      </c>
      <c r="V852" s="4" t="s">
        <v>39</v>
      </c>
      <c r="W852" s="15" t="s">
        <v>40</v>
      </c>
      <c r="X852" s="9" t="s">
        <v>38</v>
      </c>
      <c r="Y852" s="4" t="s">
        <v>39</v>
      </c>
    </row>
    <row r="853" spans="1:25" s="2" customFormat="1" ht="21" customHeight="1">
      <c r="A853" s="16" t="s">
        <v>3431</v>
      </c>
      <c r="B853" s="9" t="s">
        <v>1051</v>
      </c>
      <c r="C853" s="2" t="s">
        <v>3432</v>
      </c>
      <c r="D853" s="2" t="s">
        <v>3433</v>
      </c>
      <c r="I853" s="16" t="s">
        <v>3434</v>
      </c>
      <c r="J853" s="9" t="s">
        <v>33</v>
      </c>
      <c r="L853" s="9" t="s">
        <v>34</v>
      </c>
      <c r="M853" s="10" t="str">
        <f t="shared" si="13"/>
        <v>92370302MA3UGBHD1M</v>
      </c>
      <c r="N853" s="9" t="s">
        <v>35</v>
      </c>
      <c r="Q853" s="9" t="s">
        <v>36</v>
      </c>
      <c r="R853" s="14" t="s">
        <v>1150</v>
      </c>
      <c r="S853" s="14" t="s">
        <v>1150</v>
      </c>
      <c r="T853" s="6">
        <v>73050</v>
      </c>
      <c r="U853" s="9" t="s">
        <v>38</v>
      </c>
      <c r="V853" s="4" t="s">
        <v>39</v>
      </c>
      <c r="W853" s="15" t="s">
        <v>40</v>
      </c>
      <c r="X853" s="9" t="s">
        <v>38</v>
      </c>
      <c r="Y853" s="4" t="s">
        <v>39</v>
      </c>
    </row>
    <row r="854" spans="1:25" s="2" customFormat="1" ht="21" customHeight="1">
      <c r="A854" s="16" t="s">
        <v>3435</v>
      </c>
      <c r="B854" s="9" t="s">
        <v>1051</v>
      </c>
      <c r="C854" s="2" t="s">
        <v>3436</v>
      </c>
      <c r="D854" s="2" t="s">
        <v>3437</v>
      </c>
      <c r="I854" s="16" t="s">
        <v>2536</v>
      </c>
      <c r="J854" s="9" t="s">
        <v>33</v>
      </c>
      <c r="L854" s="9" t="s">
        <v>34</v>
      </c>
      <c r="M854" s="10" t="str">
        <f t="shared" si="13"/>
        <v>92370302MA3UGBNK7T</v>
      </c>
      <c r="N854" s="9" t="s">
        <v>35</v>
      </c>
      <c r="Q854" s="9" t="s">
        <v>36</v>
      </c>
      <c r="R854" s="14" t="s">
        <v>1150</v>
      </c>
      <c r="S854" s="14" t="s">
        <v>1150</v>
      </c>
      <c r="T854" s="6">
        <v>73050</v>
      </c>
      <c r="U854" s="9" t="s">
        <v>38</v>
      </c>
      <c r="V854" s="4" t="s">
        <v>39</v>
      </c>
      <c r="W854" s="15" t="s">
        <v>40</v>
      </c>
      <c r="X854" s="9" t="s">
        <v>38</v>
      </c>
      <c r="Y854" s="4" t="s">
        <v>39</v>
      </c>
    </row>
    <row r="855" spans="1:25" s="2" customFormat="1" ht="21" customHeight="1">
      <c r="A855" s="16" t="s">
        <v>3438</v>
      </c>
      <c r="B855" s="9" t="s">
        <v>1051</v>
      </c>
      <c r="C855" s="2" t="s">
        <v>3439</v>
      </c>
      <c r="D855" s="2" t="s">
        <v>3440</v>
      </c>
      <c r="I855" s="16" t="s">
        <v>3441</v>
      </c>
      <c r="J855" s="9" t="s">
        <v>33</v>
      </c>
      <c r="L855" s="9" t="s">
        <v>34</v>
      </c>
      <c r="M855" s="10" t="str">
        <f t="shared" si="13"/>
        <v>92370302MA3UBPUGX8</v>
      </c>
      <c r="N855" s="9" t="s">
        <v>35</v>
      </c>
      <c r="Q855" s="9" t="s">
        <v>36</v>
      </c>
      <c r="R855" s="14" t="s">
        <v>1060</v>
      </c>
      <c r="S855" s="14" t="s">
        <v>1060</v>
      </c>
      <c r="T855" s="6">
        <v>73050</v>
      </c>
      <c r="U855" s="9" t="s">
        <v>38</v>
      </c>
      <c r="V855" s="4" t="s">
        <v>39</v>
      </c>
      <c r="W855" s="15" t="s">
        <v>40</v>
      </c>
      <c r="X855" s="9" t="s">
        <v>38</v>
      </c>
      <c r="Y855" s="4" t="s">
        <v>39</v>
      </c>
    </row>
    <row r="856" spans="1:25" s="2" customFormat="1" ht="21" customHeight="1">
      <c r="A856" s="16" t="s">
        <v>3442</v>
      </c>
      <c r="B856" s="9" t="s">
        <v>1051</v>
      </c>
      <c r="C856" s="2" t="s">
        <v>3443</v>
      </c>
      <c r="D856" s="2" t="s">
        <v>3444</v>
      </c>
      <c r="I856" s="16" t="s">
        <v>3445</v>
      </c>
      <c r="J856" s="9" t="s">
        <v>33</v>
      </c>
      <c r="L856" s="9" t="s">
        <v>34</v>
      </c>
      <c r="M856" s="10" t="str">
        <f aca="true" t="shared" si="14" ref="M856:M887">C856</f>
        <v>92370302MA3UBQ502E</v>
      </c>
      <c r="N856" s="9" t="s">
        <v>35</v>
      </c>
      <c r="Q856" s="9" t="s">
        <v>36</v>
      </c>
      <c r="R856" s="14" t="s">
        <v>1060</v>
      </c>
      <c r="S856" s="14" t="s">
        <v>1060</v>
      </c>
      <c r="T856" s="6">
        <v>73050</v>
      </c>
      <c r="U856" s="9" t="s">
        <v>38</v>
      </c>
      <c r="V856" s="4" t="s">
        <v>39</v>
      </c>
      <c r="W856" s="15" t="s">
        <v>40</v>
      </c>
      <c r="X856" s="9" t="s">
        <v>38</v>
      </c>
      <c r="Y856" s="4" t="s">
        <v>39</v>
      </c>
    </row>
    <row r="857" spans="1:25" s="2" customFormat="1" ht="21" customHeight="1">
      <c r="A857" s="16" t="s">
        <v>3446</v>
      </c>
      <c r="B857" s="9" t="s">
        <v>1051</v>
      </c>
      <c r="C857" s="2" t="s">
        <v>3447</v>
      </c>
      <c r="D857" s="2" t="s">
        <v>3448</v>
      </c>
      <c r="I857" s="16" t="s">
        <v>3449</v>
      </c>
      <c r="J857" s="9" t="s">
        <v>33</v>
      </c>
      <c r="L857" s="9" t="s">
        <v>34</v>
      </c>
      <c r="M857" s="10" t="str">
        <f t="shared" si="14"/>
        <v>92370302MA3UBQAB4C</v>
      </c>
      <c r="N857" s="9" t="s">
        <v>35</v>
      </c>
      <c r="Q857" s="9" t="s">
        <v>36</v>
      </c>
      <c r="R857" s="14" t="s">
        <v>1060</v>
      </c>
      <c r="S857" s="14" t="s">
        <v>1060</v>
      </c>
      <c r="T857" s="6">
        <v>73050</v>
      </c>
      <c r="U857" s="9" t="s">
        <v>38</v>
      </c>
      <c r="V857" s="4" t="s">
        <v>39</v>
      </c>
      <c r="W857" s="15" t="s">
        <v>40</v>
      </c>
      <c r="X857" s="9" t="s">
        <v>38</v>
      </c>
      <c r="Y857" s="4" t="s">
        <v>39</v>
      </c>
    </row>
    <row r="858" spans="1:25" s="2" customFormat="1" ht="21" customHeight="1">
      <c r="A858" s="16" t="s">
        <v>3450</v>
      </c>
      <c r="B858" s="9" t="s">
        <v>1051</v>
      </c>
      <c r="C858" s="2" t="s">
        <v>3451</v>
      </c>
      <c r="D858" s="2" t="s">
        <v>3452</v>
      </c>
      <c r="I858" s="16" t="s">
        <v>3453</v>
      </c>
      <c r="J858" s="9" t="s">
        <v>33</v>
      </c>
      <c r="L858" s="9" t="s">
        <v>34</v>
      </c>
      <c r="M858" s="10" t="str">
        <f t="shared" si="14"/>
        <v>92370302MA3UFQM7X3</v>
      </c>
      <c r="N858" s="9" t="s">
        <v>35</v>
      </c>
      <c r="Q858" s="9" t="s">
        <v>36</v>
      </c>
      <c r="R858" s="14" t="s">
        <v>2342</v>
      </c>
      <c r="S858" s="14" t="s">
        <v>2342</v>
      </c>
      <c r="T858" s="6">
        <v>73050</v>
      </c>
      <c r="U858" s="9" t="s">
        <v>38</v>
      </c>
      <c r="V858" s="4" t="s">
        <v>39</v>
      </c>
      <c r="W858" s="15" t="s">
        <v>40</v>
      </c>
      <c r="X858" s="9" t="s">
        <v>38</v>
      </c>
      <c r="Y858" s="4" t="s">
        <v>39</v>
      </c>
    </row>
    <row r="859" spans="1:25" s="2" customFormat="1" ht="21" customHeight="1">
      <c r="A859" s="16" t="s">
        <v>3454</v>
      </c>
      <c r="B859" s="9" t="s">
        <v>1051</v>
      </c>
      <c r="C859" s="2" t="s">
        <v>3455</v>
      </c>
      <c r="D859" s="2" t="s">
        <v>3456</v>
      </c>
      <c r="I859" s="16" t="s">
        <v>3457</v>
      </c>
      <c r="J859" s="9" t="s">
        <v>33</v>
      </c>
      <c r="L859" s="9" t="s">
        <v>34</v>
      </c>
      <c r="M859" s="10" t="str">
        <f t="shared" si="14"/>
        <v>92370302MA3UF3XN87</v>
      </c>
      <c r="N859" s="9" t="s">
        <v>35</v>
      </c>
      <c r="Q859" s="9" t="s">
        <v>36</v>
      </c>
      <c r="R859" s="14" t="s">
        <v>2359</v>
      </c>
      <c r="S859" s="14" t="s">
        <v>2359</v>
      </c>
      <c r="T859" s="6">
        <v>73050</v>
      </c>
      <c r="U859" s="9" t="s">
        <v>38</v>
      </c>
      <c r="V859" s="4" t="s">
        <v>39</v>
      </c>
      <c r="W859" s="15" t="s">
        <v>40</v>
      </c>
      <c r="X859" s="9" t="s">
        <v>38</v>
      </c>
      <c r="Y859" s="4" t="s">
        <v>39</v>
      </c>
    </row>
    <row r="860" spans="1:25" s="2" customFormat="1" ht="21" customHeight="1">
      <c r="A860" s="16" t="s">
        <v>3458</v>
      </c>
      <c r="B860" s="9" t="s">
        <v>1051</v>
      </c>
      <c r="C860" s="2" t="s">
        <v>3459</v>
      </c>
      <c r="D860" s="2" t="s">
        <v>3460</v>
      </c>
      <c r="I860" s="16" t="s">
        <v>3461</v>
      </c>
      <c r="J860" s="9" t="s">
        <v>33</v>
      </c>
      <c r="L860" s="9" t="s">
        <v>34</v>
      </c>
      <c r="M860" s="10" t="str">
        <f t="shared" si="14"/>
        <v>92370302MA3UC0N796</v>
      </c>
      <c r="N860" s="9" t="s">
        <v>35</v>
      </c>
      <c r="Q860" s="9" t="s">
        <v>36</v>
      </c>
      <c r="R860" s="14" t="s">
        <v>1060</v>
      </c>
      <c r="S860" s="14" t="s">
        <v>1060</v>
      </c>
      <c r="T860" s="6">
        <v>73050</v>
      </c>
      <c r="U860" s="9" t="s">
        <v>38</v>
      </c>
      <c r="V860" s="4" t="s">
        <v>39</v>
      </c>
      <c r="W860" s="15" t="s">
        <v>40</v>
      </c>
      <c r="X860" s="9" t="s">
        <v>38</v>
      </c>
      <c r="Y860" s="4" t="s">
        <v>39</v>
      </c>
    </row>
    <row r="861" spans="1:25" s="2" customFormat="1" ht="21" customHeight="1">
      <c r="A861" s="16" t="s">
        <v>3462</v>
      </c>
      <c r="B861" s="9" t="s">
        <v>1051</v>
      </c>
      <c r="C861" s="2" t="s">
        <v>3463</v>
      </c>
      <c r="D861" s="2" t="s">
        <v>3464</v>
      </c>
      <c r="I861" s="16" t="s">
        <v>3465</v>
      </c>
      <c r="J861" s="9" t="s">
        <v>33</v>
      </c>
      <c r="L861" s="9" t="s">
        <v>34</v>
      </c>
      <c r="M861" s="10" t="str">
        <f t="shared" si="14"/>
        <v>92370302MA3UCYMT5G</v>
      </c>
      <c r="N861" s="9" t="s">
        <v>35</v>
      </c>
      <c r="Q861" s="9" t="s">
        <v>36</v>
      </c>
      <c r="R861" s="14" t="s">
        <v>1288</v>
      </c>
      <c r="S861" s="14" t="s">
        <v>1288</v>
      </c>
      <c r="T861" s="6">
        <v>73050</v>
      </c>
      <c r="U861" s="9" t="s">
        <v>38</v>
      </c>
      <c r="V861" s="4" t="s">
        <v>39</v>
      </c>
      <c r="W861" s="15" t="s">
        <v>40</v>
      </c>
      <c r="X861" s="9" t="s">
        <v>38</v>
      </c>
      <c r="Y861" s="4" t="s">
        <v>39</v>
      </c>
    </row>
    <row r="862" spans="1:25" s="2" customFormat="1" ht="21" customHeight="1">
      <c r="A862" s="16" t="s">
        <v>3466</v>
      </c>
      <c r="B862" s="9" t="s">
        <v>1051</v>
      </c>
      <c r="C862" s="2" t="s">
        <v>3467</v>
      </c>
      <c r="D862" s="2" t="s">
        <v>3468</v>
      </c>
      <c r="I862" s="16" t="s">
        <v>3469</v>
      </c>
      <c r="J862" s="9" t="s">
        <v>33</v>
      </c>
      <c r="L862" s="9" t="s">
        <v>34</v>
      </c>
      <c r="M862" s="10" t="str">
        <f t="shared" si="14"/>
        <v>92370302MA3UCYY8XB</v>
      </c>
      <c r="N862" s="9" t="s">
        <v>35</v>
      </c>
      <c r="Q862" s="9" t="s">
        <v>36</v>
      </c>
      <c r="R862" s="14" t="s">
        <v>1288</v>
      </c>
      <c r="S862" s="14" t="s">
        <v>1288</v>
      </c>
      <c r="T862" s="6">
        <v>73050</v>
      </c>
      <c r="U862" s="9" t="s">
        <v>38</v>
      </c>
      <c r="V862" s="4" t="s">
        <v>39</v>
      </c>
      <c r="W862" s="15" t="s">
        <v>40</v>
      </c>
      <c r="X862" s="9" t="s">
        <v>38</v>
      </c>
      <c r="Y862" s="4" t="s">
        <v>39</v>
      </c>
    </row>
    <row r="863" spans="1:25" s="2" customFormat="1" ht="21" customHeight="1">
      <c r="A863" s="16" t="s">
        <v>3470</v>
      </c>
      <c r="B863" s="9" t="s">
        <v>1051</v>
      </c>
      <c r="C863" s="2" t="s">
        <v>3471</v>
      </c>
      <c r="D863" s="2" t="s">
        <v>3472</v>
      </c>
      <c r="I863" s="16" t="s">
        <v>1292</v>
      </c>
      <c r="J863" s="9" t="s">
        <v>33</v>
      </c>
      <c r="L863" s="9" t="s">
        <v>34</v>
      </c>
      <c r="M863" s="10" t="str">
        <f t="shared" si="14"/>
        <v>92370302MA3UD02W5M</v>
      </c>
      <c r="N863" s="9" t="s">
        <v>35</v>
      </c>
      <c r="Q863" s="9" t="s">
        <v>36</v>
      </c>
      <c r="R863" s="14" t="s">
        <v>1288</v>
      </c>
      <c r="S863" s="14" t="s">
        <v>1288</v>
      </c>
      <c r="T863" s="6">
        <v>73050</v>
      </c>
      <c r="U863" s="9" t="s">
        <v>38</v>
      </c>
      <c r="V863" s="4" t="s">
        <v>39</v>
      </c>
      <c r="W863" s="15" t="s">
        <v>40</v>
      </c>
      <c r="X863" s="9" t="s">
        <v>38</v>
      </c>
      <c r="Y863" s="4" t="s">
        <v>39</v>
      </c>
    </row>
    <row r="864" spans="1:25" s="2" customFormat="1" ht="21" customHeight="1">
      <c r="A864" s="16" t="s">
        <v>3473</v>
      </c>
      <c r="B864" s="9" t="s">
        <v>1051</v>
      </c>
      <c r="C864" s="2" t="s">
        <v>3474</v>
      </c>
      <c r="D864" s="2" t="s">
        <v>3475</v>
      </c>
      <c r="I864" s="16" t="s">
        <v>3476</v>
      </c>
      <c r="J864" s="9" t="s">
        <v>33</v>
      </c>
      <c r="L864" s="9" t="s">
        <v>34</v>
      </c>
      <c r="M864" s="10" t="str">
        <f t="shared" si="14"/>
        <v>92370302MA3UD35Y9T</v>
      </c>
      <c r="N864" s="9" t="s">
        <v>35</v>
      </c>
      <c r="Q864" s="9" t="s">
        <v>36</v>
      </c>
      <c r="R864" s="14" t="s">
        <v>1288</v>
      </c>
      <c r="S864" s="14" t="s">
        <v>1288</v>
      </c>
      <c r="T864" s="6">
        <v>73050</v>
      </c>
      <c r="U864" s="9" t="s">
        <v>38</v>
      </c>
      <c r="V864" s="4" t="s">
        <v>39</v>
      </c>
      <c r="W864" s="15" t="s">
        <v>40</v>
      </c>
      <c r="X864" s="9" t="s">
        <v>38</v>
      </c>
      <c r="Y864" s="4" t="s">
        <v>39</v>
      </c>
    </row>
    <row r="865" spans="1:25" s="2" customFormat="1" ht="21" customHeight="1">
      <c r="A865" s="16" t="s">
        <v>3477</v>
      </c>
      <c r="B865" s="9" t="s">
        <v>1051</v>
      </c>
      <c r="C865" s="2" t="s">
        <v>3478</v>
      </c>
      <c r="D865" s="2" t="s">
        <v>3479</v>
      </c>
      <c r="I865" s="16" t="s">
        <v>3480</v>
      </c>
      <c r="J865" s="9" t="s">
        <v>33</v>
      </c>
      <c r="L865" s="9" t="s">
        <v>34</v>
      </c>
      <c r="M865" s="10" t="str">
        <f t="shared" si="14"/>
        <v>92370302MA3UF5RQX2</v>
      </c>
      <c r="N865" s="9" t="s">
        <v>35</v>
      </c>
      <c r="Q865" s="9" t="s">
        <v>36</v>
      </c>
      <c r="R865" s="14" t="s">
        <v>2359</v>
      </c>
      <c r="S865" s="14" t="s">
        <v>2359</v>
      </c>
      <c r="T865" s="6">
        <v>73050</v>
      </c>
      <c r="U865" s="9" t="s">
        <v>38</v>
      </c>
      <c r="V865" s="4" t="s">
        <v>39</v>
      </c>
      <c r="W865" s="15" t="s">
        <v>40</v>
      </c>
      <c r="X865" s="9" t="s">
        <v>38</v>
      </c>
      <c r="Y865" s="4" t="s">
        <v>39</v>
      </c>
    </row>
    <row r="866" spans="1:25" s="2" customFormat="1" ht="21" customHeight="1">
      <c r="A866" s="16" t="s">
        <v>3481</v>
      </c>
      <c r="B866" s="9" t="s">
        <v>1051</v>
      </c>
      <c r="C866" s="2" t="s">
        <v>3482</v>
      </c>
      <c r="D866" s="2" t="s">
        <v>3483</v>
      </c>
      <c r="I866" s="16" t="s">
        <v>3484</v>
      </c>
      <c r="J866" s="9" t="s">
        <v>33</v>
      </c>
      <c r="L866" s="9" t="s">
        <v>34</v>
      </c>
      <c r="M866" s="10" t="str">
        <f t="shared" si="14"/>
        <v>92370302MA3UF7J44N</v>
      </c>
      <c r="N866" s="9" t="s">
        <v>35</v>
      </c>
      <c r="Q866" s="9" t="s">
        <v>36</v>
      </c>
      <c r="R866" s="14" t="s">
        <v>2359</v>
      </c>
      <c r="S866" s="14" t="s">
        <v>2359</v>
      </c>
      <c r="T866" s="6">
        <v>73050</v>
      </c>
      <c r="U866" s="9" t="s">
        <v>38</v>
      </c>
      <c r="V866" s="4" t="s">
        <v>39</v>
      </c>
      <c r="W866" s="15" t="s">
        <v>40</v>
      </c>
      <c r="X866" s="9" t="s">
        <v>38</v>
      </c>
      <c r="Y866" s="4" t="s">
        <v>39</v>
      </c>
    </row>
    <row r="867" spans="1:25" s="2" customFormat="1" ht="21" customHeight="1">
      <c r="A867" s="16" t="s">
        <v>3485</v>
      </c>
      <c r="B867" s="9" t="s">
        <v>1051</v>
      </c>
      <c r="C867" s="2" t="s">
        <v>3486</v>
      </c>
      <c r="D867" s="2" t="s">
        <v>3487</v>
      </c>
      <c r="I867" s="16" t="s">
        <v>2068</v>
      </c>
      <c r="J867" s="9" t="s">
        <v>33</v>
      </c>
      <c r="L867" s="9" t="s">
        <v>34</v>
      </c>
      <c r="M867" s="10" t="str">
        <f t="shared" si="14"/>
        <v>92370302MA3UBPTR3B</v>
      </c>
      <c r="N867" s="9" t="s">
        <v>35</v>
      </c>
      <c r="Q867" s="9" t="s">
        <v>36</v>
      </c>
      <c r="R867" s="14" t="s">
        <v>1060</v>
      </c>
      <c r="S867" s="14" t="s">
        <v>1060</v>
      </c>
      <c r="T867" s="6">
        <v>73050</v>
      </c>
      <c r="U867" s="9" t="s">
        <v>38</v>
      </c>
      <c r="V867" s="4" t="s">
        <v>39</v>
      </c>
      <c r="W867" s="15" t="s">
        <v>40</v>
      </c>
      <c r="X867" s="9" t="s">
        <v>38</v>
      </c>
      <c r="Y867" s="4" t="s">
        <v>39</v>
      </c>
    </row>
    <row r="868" spans="1:25" s="2" customFormat="1" ht="21" customHeight="1">
      <c r="A868" s="16" t="s">
        <v>3488</v>
      </c>
      <c r="B868" s="9" t="s">
        <v>1051</v>
      </c>
      <c r="C868" s="2" t="s">
        <v>3489</v>
      </c>
      <c r="D868" s="2" t="s">
        <v>3490</v>
      </c>
      <c r="I868" s="16" t="s">
        <v>3491</v>
      </c>
      <c r="J868" s="9" t="s">
        <v>33</v>
      </c>
      <c r="L868" s="9" t="s">
        <v>34</v>
      </c>
      <c r="M868" s="10" t="str">
        <f t="shared" si="14"/>
        <v>92370302MA3UBQHRX0</v>
      </c>
      <c r="N868" s="9" t="s">
        <v>35</v>
      </c>
      <c r="Q868" s="9" t="s">
        <v>36</v>
      </c>
      <c r="R868" s="14" t="s">
        <v>1060</v>
      </c>
      <c r="S868" s="14" t="s">
        <v>1060</v>
      </c>
      <c r="T868" s="6">
        <v>73050</v>
      </c>
      <c r="U868" s="9" t="s">
        <v>38</v>
      </c>
      <c r="V868" s="4" t="s">
        <v>39</v>
      </c>
      <c r="W868" s="15" t="s">
        <v>40</v>
      </c>
      <c r="X868" s="9" t="s">
        <v>38</v>
      </c>
      <c r="Y868" s="4" t="s">
        <v>39</v>
      </c>
    </row>
    <row r="869" spans="1:25" s="2" customFormat="1" ht="21" customHeight="1">
      <c r="A869" s="16" t="s">
        <v>3492</v>
      </c>
      <c r="B869" s="9" t="s">
        <v>1051</v>
      </c>
      <c r="C869" s="2" t="s">
        <v>3493</v>
      </c>
      <c r="D869" s="2" t="s">
        <v>3494</v>
      </c>
      <c r="I869" s="16" t="s">
        <v>3495</v>
      </c>
      <c r="J869" s="9" t="s">
        <v>33</v>
      </c>
      <c r="L869" s="9" t="s">
        <v>34</v>
      </c>
      <c r="M869" s="10" t="str">
        <f t="shared" si="14"/>
        <v>92370302MA3UBQYG8F</v>
      </c>
      <c r="N869" s="9" t="s">
        <v>35</v>
      </c>
      <c r="Q869" s="9" t="s">
        <v>36</v>
      </c>
      <c r="R869" s="14" t="s">
        <v>1060</v>
      </c>
      <c r="S869" s="14" t="s">
        <v>1060</v>
      </c>
      <c r="T869" s="6">
        <v>73050</v>
      </c>
      <c r="U869" s="9" t="s">
        <v>38</v>
      </c>
      <c r="V869" s="4" t="s">
        <v>39</v>
      </c>
      <c r="W869" s="15" t="s">
        <v>40</v>
      </c>
      <c r="X869" s="9" t="s">
        <v>38</v>
      </c>
      <c r="Y869" s="4" t="s">
        <v>39</v>
      </c>
    </row>
    <row r="870" spans="1:25" s="2" customFormat="1" ht="21" customHeight="1">
      <c r="A870" s="16" t="s">
        <v>3496</v>
      </c>
      <c r="B870" s="9" t="s">
        <v>1051</v>
      </c>
      <c r="C870" s="2" t="s">
        <v>3497</v>
      </c>
      <c r="D870" s="2" t="s">
        <v>3498</v>
      </c>
      <c r="I870" s="16" t="s">
        <v>3499</v>
      </c>
      <c r="J870" s="9" t="s">
        <v>33</v>
      </c>
      <c r="L870" s="9" t="s">
        <v>34</v>
      </c>
      <c r="M870" s="10" t="str">
        <f t="shared" si="14"/>
        <v>92370302MA3UD91H06</v>
      </c>
      <c r="N870" s="9" t="s">
        <v>35</v>
      </c>
      <c r="Q870" s="9" t="s">
        <v>36</v>
      </c>
      <c r="R870" s="14" t="s">
        <v>2149</v>
      </c>
      <c r="S870" s="14" t="s">
        <v>2149</v>
      </c>
      <c r="T870" s="6">
        <v>73050</v>
      </c>
      <c r="U870" s="9" t="s">
        <v>38</v>
      </c>
      <c r="V870" s="4" t="s">
        <v>39</v>
      </c>
      <c r="W870" s="15" t="s">
        <v>40</v>
      </c>
      <c r="X870" s="9" t="s">
        <v>38</v>
      </c>
      <c r="Y870" s="4" t="s">
        <v>39</v>
      </c>
    </row>
    <row r="871" spans="1:25" s="2" customFormat="1" ht="21" customHeight="1">
      <c r="A871" s="16" t="s">
        <v>3500</v>
      </c>
      <c r="B871" s="9" t="s">
        <v>1051</v>
      </c>
      <c r="C871" s="2" t="s">
        <v>3501</v>
      </c>
      <c r="D871" s="2" t="s">
        <v>3502</v>
      </c>
      <c r="I871" s="16" t="s">
        <v>3503</v>
      </c>
      <c r="J871" s="9" t="s">
        <v>33</v>
      </c>
      <c r="L871" s="9" t="s">
        <v>34</v>
      </c>
      <c r="M871" s="10" t="str">
        <f t="shared" si="14"/>
        <v>92370302MA3UD9TE4D</v>
      </c>
      <c r="N871" s="9" t="s">
        <v>35</v>
      </c>
      <c r="Q871" s="9" t="s">
        <v>36</v>
      </c>
      <c r="R871" s="14" t="s">
        <v>2149</v>
      </c>
      <c r="S871" s="14" t="s">
        <v>2149</v>
      </c>
      <c r="T871" s="6">
        <v>73050</v>
      </c>
      <c r="U871" s="9" t="s">
        <v>38</v>
      </c>
      <c r="V871" s="4" t="s">
        <v>39</v>
      </c>
      <c r="W871" s="15" t="s">
        <v>40</v>
      </c>
      <c r="X871" s="9" t="s">
        <v>38</v>
      </c>
      <c r="Y871" s="4" t="s">
        <v>39</v>
      </c>
    </row>
    <row r="872" spans="1:25" s="2" customFormat="1" ht="21" customHeight="1">
      <c r="A872" s="16" t="s">
        <v>3504</v>
      </c>
      <c r="B872" s="9" t="s">
        <v>1051</v>
      </c>
      <c r="C872" s="2" t="s">
        <v>3505</v>
      </c>
      <c r="D872" s="2" t="s">
        <v>3506</v>
      </c>
      <c r="I872" s="16" t="s">
        <v>3507</v>
      </c>
      <c r="J872" s="9" t="s">
        <v>33</v>
      </c>
      <c r="L872" s="9" t="s">
        <v>34</v>
      </c>
      <c r="M872" s="10" t="str">
        <f t="shared" si="14"/>
        <v>92370302MA3UFA068L</v>
      </c>
      <c r="N872" s="9" t="s">
        <v>35</v>
      </c>
      <c r="Q872" s="9" t="s">
        <v>36</v>
      </c>
      <c r="R872" s="14" t="s">
        <v>2304</v>
      </c>
      <c r="S872" s="14" t="s">
        <v>2304</v>
      </c>
      <c r="T872" s="6">
        <v>73050</v>
      </c>
      <c r="U872" s="9" t="s">
        <v>38</v>
      </c>
      <c r="V872" s="4" t="s">
        <v>39</v>
      </c>
      <c r="W872" s="15" t="s">
        <v>40</v>
      </c>
      <c r="X872" s="9" t="s">
        <v>38</v>
      </c>
      <c r="Y872" s="4" t="s">
        <v>39</v>
      </c>
    </row>
    <row r="873" spans="1:25" s="2" customFormat="1" ht="21" customHeight="1">
      <c r="A873" s="16" t="s">
        <v>1051</v>
      </c>
      <c r="B873" s="9" t="s">
        <v>1051</v>
      </c>
      <c r="C873" s="2" t="s">
        <v>3508</v>
      </c>
      <c r="D873" s="2" t="s">
        <v>3509</v>
      </c>
      <c r="I873" s="16" t="s">
        <v>3510</v>
      </c>
      <c r="J873" s="9" t="s">
        <v>33</v>
      </c>
      <c r="L873" s="9" t="s">
        <v>34</v>
      </c>
      <c r="M873" s="10" t="str">
        <f t="shared" si="14"/>
        <v>92370302MA3UFDAK44</v>
      </c>
      <c r="N873" s="9" t="s">
        <v>35</v>
      </c>
      <c r="Q873" s="9" t="s">
        <v>36</v>
      </c>
      <c r="R873" s="14" t="s">
        <v>2304</v>
      </c>
      <c r="S873" s="14" t="s">
        <v>2304</v>
      </c>
      <c r="T873" s="6">
        <v>73050</v>
      </c>
      <c r="U873" s="9" t="s">
        <v>38</v>
      </c>
      <c r="V873" s="4" t="s">
        <v>39</v>
      </c>
      <c r="W873" s="15" t="s">
        <v>40</v>
      </c>
      <c r="X873" s="9" t="s">
        <v>38</v>
      </c>
      <c r="Y873" s="4" t="s">
        <v>39</v>
      </c>
    </row>
    <row r="874" spans="1:25" s="2" customFormat="1" ht="21" customHeight="1">
      <c r="A874" s="16" t="s">
        <v>3511</v>
      </c>
      <c r="B874" s="9" t="s">
        <v>1051</v>
      </c>
      <c r="C874" s="2" t="s">
        <v>3512</v>
      </c>
      <c r="D874" s="2" t="s">
        <v>3513</v>
      </c>
      <c r="I874" s="16" t="s">
        <v>3514</v>
      </c>
      <c r="J874" s="9" t="s">
        <v>33</v>
      </c>
      <c r="L874" s="9" t="s">
        <v>34</v>
      </c>
      <c r="M874" s="10" t="str">
        <f t="shared" si="14"/>
        <v>92370302MA3UD5YHXP</v>
      </c>
      <c r="N874" s="9" t="s">
        <v>35</v>
      </c>
      <c r="Q874" s="9" t="s">
        <v>36</v>
      </c>
      <c r="R874" s="14" t="s">
        <v>1288</v>
      </c>
      <c r="S874" s="14" t="s">
        <v>1288</v>
      </c>
      <c r="T874" s="6">
        <v>73050</v>
      </c>
      <c r="U874" s="9" t="s">
        <v>38</v>
      </c>
      <c r="V874" s="4" t="s">
        <v>39</v>
      </c>
      <c r="W874" s="15" t="s">
        <v>40</v>
      </c>
      <c r="X874" s="9" t="s">
        <v>38</v>
      </c>
      <c r="Y874" s="4" t="s">
        <v>39</v>
      </c>
    </row>
    <row r="875" spans="1:25" s="2" customFormat="1" ht="21" customHeight="1">
      <c r="A875" s="16" t="s">
        <v>3515</v>
      </c>
      <c r="B875" s="9" t="s">
        <v>1051</v>
      </c>
      <c r="C875" s="2" t="s">
        <v>3516</v>
      </c>
      <c r="D875" s="2" t="s">
        <v>3517</v>
      </c>
      <c r="I875" s="16" t="s">
        <v>3518</v>
      </c>
      <c r="J875" s="9" t="s">
        <v>33</v>
      </c>
      <c r="L875" s="9" t="s">
        <v>34</v>
      </c>
      <c r="M875" s="10" t="str">
        <f t="shared" si="14"/>
        <v>92370302MA3UDA6R7P</v>
      </c>
      <c r="N875" s="9" t="s">
        <v>35</v>
      </c>
      <c r="Q875" s="9" t="s">
        <v>36</v>
      </c>
      <c r="R875" s="14" t="s">
        <v>2149</v>
      </c>
      <c r="S875" s="14" t="s">
        <v>2149</v>
      </c>
      <c r="T875" s="6">
        <v>73050</v>
      </c>
      <c r="U875" s="9" t="s">
        <v>38</v>
      </c>
      <c r="V875" s="4" t="s">
        <v>39</v>
      </c>
      <c r="W875" s="15" t="s">
        <v>40</v>
      </c>
      <c r="X875" s="9" t="s">
        <v>38</v>
      </c>
      <c r="Y875" s="4" t="s">
        <v>39</v>
      </c>
    </row>
    <row r="876" spans="1:25" s="2" customFormat="1" ht="21" customHeight="1">
      <c r="A876" s="16" t="s">
        <v>3519</v>
      </c>
      <c r="B876" s="9" t="s">
        <v>1051</v>
      </c>
      <c r="C876" s="2" t="s">
        <v>3520</v>
      </c>
      <c r="D876" s="2" t="s">
        <v>3521</v>
      </c>
      <c r="I876" s="16" t="s">
        <v>3522</v>
      </c>
      <c r="J876" s="9" t="s">
        <v>33</v>
      </c>
      <c r="L876" s="9" t="s">
        <v>34</v>
      </c>
      <c r="M876" s="10" t="str">
        <f t="shared" si="14"/>
        <v>92370302MA3UBUE001</v>
      </c>
      <c r="N876" s="9" t="s">
        <v>35</v>
      </c>
      <c r="Q876" s="9" t="s">
        <v>36</v>
      </c>
      <c r="R876" s="14" t="s">
        <v>1060</v>
      </c>
      <c r="S876" s="14" t="s">
        <v>1060</v>
      </c>
      <c r="T876" s="6">
        <v>73050</v>
      </c>
      <c r="U876" s="9" t="s">
        <v>38</v>
      </c>
      <c r="V876" s="4" t="s">
        <v>39</v>
      </c>
      <c r="W876" s="15" t="s">
        <v>40</v>
      </c>
      <c r="X876" s="9" t="s">
        <v>38</v>
      </c>
      <c r="Y876" s="4" t="s">
        <v>39</v>
      </c>
    </row>
    <row r="877" spans="1:25" s="2" customFormat="1" ht="21" customHeight="1">
      <c r="A877" s="16" t="s">
        <v>3523</v>
      </c>
      <c r="B877" s="9" t="s">
        <v>1051</v>
      </c>
      <c r="C877" s="2" t="s">
        <v>3524</v>
      </c>
      <c r="D877" s="2" t="s">
        <v>3525</v>
      </c>
      <c r="I877" s="16" t="s">
        <v>3526</v>
      </c>
      <c r="J877" s="9" t="s">
        <v>33</v>
      </c>
      <c r="L877" s="9" t="s">
        <v>34</v>
      </c>
      <c r="M877" s="10" t="str">
        <f t="shared" si="14"/>
        <v>92370302MA3UG3654E</v>
      </c>
      <c r="N877" s="9" t="s">
        <v>35</v>
      </c>
      <c r="Q877" s="9" t="s">
        <v>36</v>
      </c>
      <c r="R877" s="14" t="s">
        <v>2321</v>
      </c>
      <c r="S877" s="14" t="s">
        <v>2321</v>
      </c>
      <c r="T877" s="6">
        <v>73050</v>
      </c>
      <c r="U877" s="9" t="s">
        <v>38</v>
      </c>
      <c r="V877" s="4" t="s">
        <v>39</v>
      </c>
      <c r="W877" s="15" t="s">
        <v>40</v>
      </c>
      <c r="X877" s="9" t="s">
        <v>38</v>
      </c>
      <c r="Y877" s="4" t="s">
        <v>39</v>
      </c>
    </row>
    <row r="878" spans="1:25" s="2" customFormat="1" ht="21" customHeight="1">
      <c r="A878" s="16" t="s">
        <v>3527</v>
      </c>
      <c r="B878" s="9" t="s">
        <v>1051</v>
      </c>
      <c r="C878" s="2" t="s">
        <v>3528</v>
      </c>
      <c r="D878" s="2" t="s">
        <v>3529</v>
      </c>
      <c r="I878" s="16" t="s">
        <v>3530</v>
      </c>
      <c r="J878" s="9" t="s">
        <v>33</v>
      </c>
      <c r="L878" s="9" t="s">
        <v>34</v>
      </c>
      <c r="M878" s="10" t="str">
        <f t="shared" si="14"/>
        <v>92370302MA3UG3MF8A</v>
      </c>
      <c r="N878" s="9" t="s">
        <v>35</v>
      </c>
      <c r="Q878" s="9" t="s">
        <v>36</v>
      </c>
      <c r="R878" s="14" t="s">
        <v>2321</v>
      </c>
      <c r="S878" s="14" t="s">
        <v>2321</v>
      </c>
      <c r="T878" s="6">
        <v>73050</v>
      </c>
      <c r="U878" s="9" t="s">
        <v>38</v>
      </c>
      <c r="V878" s="4" t="s">
        <v>39</v>
      </c>
      <c r="W878" s="15" t="s">
        <v>40</v>
      </c>
      <c r="X878" s="9" t="s">
        <v>38</v>
      </c>
      <c r="Y878" s="4" t="s">
        <v>39</v>
      </c>
    </row>
    <row r="879" spans="1:25" s="2" customFormat="1" ht="21" customHeight="1">
      <c r="A879" s="16" t="s">
        <v>3531</v>
      </c>
      <c r="B879" s="9" t="s">
        <v>1051</v>
      </c>
      <c r="C879" s="2" t="s">
        <v>3532</v>
      </c>
      <c r="D879" s="2" t="s">
        <v>3533</v>
      </c>
      <c r="I879" s="16" t="s">
        <v>3534</v>
      </c>
      <c r="J879" s="9" t="s">
        <v>33</v>
      </c>
      <c r="L879" s="9" t="s">
        <v>34</v>
      </c>
      <c r="M879" s="10" t="str">
        <f t="shared" si="14"/>
        <v>92370302MA3UG3QG1N</v>
      </c>
      <c r="N879" s="9" t="s">
        <v>35</v>
      </c>
      <c r="Q879" s="9" t="s">
        <v>36</v>
      </c>
      <c r="R879" s="14" t="s">
        <v>2321</v>
      </c>
      <c r="S879" s="14" t="s">
        <v>2321</v>
      </c>
      <c r="T879" s="6">
        <v>73050</v>
      </c>
      <c r="U879" s="9" t="s">
        <v>38</v>
      </c>
      <c r="V879" s="4" t="s">
        <v>39</v>
      </c>
      <c r="W879" s="15" t="s">
        <v>40</v>
      </c>
      <c r="X879" s="9" t="s">
        <v>38</v>
      </c>
      <c r="Y879" s="4" t="s">
        <v>39</v>
      </c>
    </row>
    <row r="880" spans="1:25" s="2" customFormat="1" ht="21" customHeight="1">
      <c r="A880" s="16" t="s">
        <v>3535</v>
      </c>
      <c r="B880" s="9" t="s">
        <v>1051</v>
      </c>
      <c r="C880" s="2" t="s">
        <v>3536</v>
      </c>
      <c r="D880" s="2" t="s">
        <v>3537</v>
      </c>
      <c r="I880" s="16" t="s">
        <v>3538</v>
      </c>
      <c r="J880" s="9" t="s">
        <v>33</v>
      </c>
      <c r="L880" s="9" t="s">
        <v>34</v>
      </c>
      <c r="M880" s="10" t="str">
        <f t="shared" si="14"/>
        <v>92370302MA3UDBFF9X</v>
      </c>
      <c r="N880" s="9" t="s">
        <v>35</v>
      </c>
      <c r="Q880" s="9" t="s">
        <v>36</v>
      </c>
      <c r="R880" s="14" t="s">
        <v>2149</v>
      </c>
      <c r="S880" s="14" t="s">
        <v>2149</v>
      </c>
      <c r="T880" s="6">
        <v>73050</v>
      </c>
      <c r="U880" s="9" t="s">
        <v>38</v>
      </c>
      <c r="V880" s="4" t="s">
        <v>39</v>
      </c>
      <c r="W880" s="15" t="s">
        <v>40</v>
      </c>
      <c r="X880" s="9" t="s">
        <v>38</v>
      </c>
      <c r="Y880" s="4" t="s">
        <v>39</v>
      </c>
    </row>
    <row r="881" spans="1:25" s="2" customFormat="1" ht="21" customHeight="1">
      <c r="A881" s="16" t="s">
        <v>3539</v>
      </c>
      <c r="B881" s="9" t="s">
        <v>1051</v>
      </c>
      <c r="C881" s="2" t="s">
        <v>3540</v>
      </c>
      <c r="D881" s="2" t="s">
        <v>3541</v>
      </c>
      <c r="I881" s="16" t="s">
        <v>3542</v>
      </c>
      <c r="J881" s="9" t="s">
        <v>33</v>
      </c>
      <c r="L881" s="9" t="s">
        <v>34</v>
      </c>
      <c r="M881" s="10" t="str">
        <f t="shared" si="14"/>
        <v>92370302MA3UFJB037</v>
      </c>
      <c r="N881" s="9" t="s">
        <v>35</v>
      </c>
      <c r="Q881" s="9" t="s">
        <v>36</v>
      </c>
      <c r="R881" s="14" t="s">
        <v>2342</v>
      </c>
      <c r="S881" s="14" t="s">
        <v>2342</v>
      </c>
      <c r="T881" s="6">
        <v>73050</v>
      </c>
      <c r="U881" s="9" t="s">
        <v>38</v>
      </c>
      <c r="V881" s="4" t="s">
        <v>39</v>
      </c>
      <c r="W881" s="15" t="s">
        <v>40</v>
      </c>
      <c r="X881" s="9" t="s">
        <v>38</v>
      </c>
      <c r="Y881" s="4" t="s">
        <v>39</v>
      </c>
    </row>
    <row r="882" spans="1:25" s="2" customFormat="1" ht="21" customHeight="1">
      <c r="A882" s="16" t="s">
        <v>3543</v>
      </c>
      <c r="B882" s="9" t="s">
        <v>1051</v>
      </c>
      <c r="C882" s="2" t="s">
        <v>3544</v>
      </c>
      <c r="D882" s="2" t="s">
        <v>3545</v>
      </c>
      <c r="I882" s="16" t="s">
        <v>3546</v>
      </c>
      <c r="J882" s="9" t="s">
        <v>33</v>
      </c>
      <c r="L882" s="9" t="s">
        <v>34</v>
      </c>
      <c r="M882" s="10" t="str">
        <f t="shared" si="14"/>
        <v>92370302MA3UFJJF7T</v>
      </c>
      <c r="N882" s="9" t="s">
        <v>35</v>
      </c>
      <c r="Q882" s="9" t="s">
        <v>36</v>
      </c>
      <c r="R882" s="14" t="s">
        <v>2342</v>
      </c>
      <c r="S882" s="14" t="s">
        <v>2342</v>
      </c>
      <c r="T882" s="6">
        <v>73050</v>
      </c>
      <c r="U882" s="9" t="s">
        <v>38</v>
      </c>
      <c r="V882" s="4" t="s">
        <v>39</v>
      </c>
      <c r="W882" s="15" t="s">
        <v>40</v>
      </c>
      <c r="X882" s="9" t="s">
        <v>38</v>
      </c>
      <c r="Y882" s="4" t="s">
        <v>39</v>
      </c>
    </row>
    <row r="883" spans="1:25" s="2" customFormat="1" ht="21" customHeight="1">
      <c r="A883" s="16" t="s">
        <v>3547</v>
      </c>
      <c r="B883" s="9" t="s">
        <v>1051</v>
      </c>
      <c r="C883" s="2" t="s">
        <v>3548</v>
      </c>
      <c r="D883" s="2" t="s">
        <v>3549</v>
      </c>
      <c r="I883" s="16" t="s">
        <v>3550</v>
      </c>
      <c r="J883" s="9" t="s">
        <v>33</v>
      </c>
      <c r="L883" s="9" t="s">
        <v>34</v>
      </c>
      <c r="M883" s="10" t="str">
        <f t="shared" si="14"/>
        <v>92370302MA3UFJMK70</v>
      </c>
      <c r="N883" s="9" t="s">
        <v>35</v>
      </c>
      <c r="Q883" s="9" t="s">
        <v>36</v>
      </c>
      <c r="R883" s="14" t="s">
        <v>2342</v>
      </c>
      <c r="S883" s="14" t="s">
        <v>2342</v>
      </c>
      <c r="T883" s="6">
        <v>73050</v>
      </c>
      <c r="U883" s="9" t="s">
        <v>38</v>
      </c>
      <c r="V883" s="4" t="s">
        <v>39</v>
      </c>
      <c r="W883" s="15" t="s">
        <v>40</v>
      </c>
      <c r="X883" s="9" t="s">
        <v>38</v>
      </c>
      <c r="Y883" s="4" t="s">
        <v>39</v>
      </c>
    </row>
    <row r="884" spans="1:25" s="2" customFormat="1" ht="21" customHeight="1">
      <c r="A884" s="16" t="s">
        <v>3551</v>
      </c>
      <c r="B884" s="9" t="s">
        <v>1051</v>
      </c>
      <c r="C884" s="2" t="s">
        <v>3552</v>
      </c>
      <c r="D884" s="2" t="s">
        <v>3553</v>
      </c>
      <c r="I884" s="16" t="s">
        <v>3554</v>
      </c>
      <c r="J884" s="9" t="s">
        <v>33</v>
      </c>
      <c r="L884" s="9" t="s">
        <v>34</v>
      </c>
      <c r="M884" s="10" t="str">
        <f t="shared" si="14"/>
        <v>92370302MA3UFG1A3A</v>
      </c>
      <c r="N884" s="9" t="s">
        <v>35</v>
      </c>
      <c r="Q884" s="9" t="s">
        <v>36</v>
      </c>
      <c r="R884" s="14" t="s">
        <v>2304</v>
      </c>
      <c r="S884" s="14" t="s">
        <v>2304</v>
      </c>
      <c r="T884" s="6">
        <v>73050</v>
      </c>
      <c r="U884" s="9" t="s">
        <v>38</v>
      </c>
      <c r="V884" s="4" t="s">
        <v>39</v>
      </c>
      <c r="W884" s="15" t="s">
        <v>40</v>
      </c>
      <c r="X884" s="9" t="s">
        <v>38</v>
      </c>
      <c r="Y884" s="4" t="s">
        <v>39</v>
      </c>
    </row>
    <row r="885" spans="1:25" s="2" customFormat="1" ht="21" customHeight="1">
      <c r="A885" s="16" t="s">
        <v>3555</v>
      </c>
      <c r="B885" s="9" t="s">
        <v>1051</v>
      </c>
      <c r="C885" s="2" t="s">
        <v>3556</v>
      </c>
      <c r="D885" s="2" t="s">
        <v>3557</v>
      </c>
      <c r="I885" s="16" t="s">
        <v>2056</v>
      </c>
      <c r="J885" s="9" t="s">
        <v>33</v>
      </c>
      <c r="L885" s="9" t="s">
        <v>34</v>
      </c>
      <c r="M885" s="10" t="str">
        <f t="shared" si="14"/>
        <v>92370302MA3UCFH392</v>
      </c>
      <c r="N885" s="9" t="s">
        <v>35</v>
      </c>
      <c r="Q885" s="9" t="s">
        <v>36</v>
      </c>
      <c r="R885" s="14" t="s">
        <v>2012</v>
      </c>
      <c r="S885" s="14" t="s">
        <v>2012</v>
      </c>
      <c r="T885" s="6">
        <v>73050</v>
      </c>
      <c r="U885" s="9" t="s">
        <v>38</v>
      </c>
      <c r="V885" s="4" t="s">
        <v>39</v>
      </c>
      <c r="W885" s="15" t="s">
        <v>40</v>
      </c>
      <c r="X885" s="9" t="s">
        <v>38</v>
      </c>
      <c r="Y885" s="4" t="s">
        <v>39</v>
      </c>
    </row>
    <row r="886" spans="1:25" s="2" customFormat="1" ht="21" customHeight="1">
      <c r="A886" s="16" t="s">
        <v>1051</v>
      </c>
      <c r="B886" s="9" t="s">
        <v>1051</v>
      </c>
      <c r="C886" s="2" t="s">
        <v>3558</v>
      </c>
      <c r="D886" s="2" t="s">
        <v>3559</v>
      </c>
      <c r="I886" s="16" t="s">
        <v>3560</v>
      </c>
      <c r="J886" s="9" t="s">
        <v>33</v>
      </c>
      <c r="L886" s="9" t="s">
        <v>34</v>
      </c>
      <c r="M886" s="10" t="str">
        <f t="shared" si="14"/>
        <v>92370302MA3UFKXU1A</v>
      </c>
      <c r="N886" s="9" t="s">
        <v>35</v>
      </c>
      <c r="Q886" s="9" t="s">
        <v>36</v>
      </c>
      <c r="R886" s="14" t="s">
        <v>2342</v>
      </c>
      <c r="S886" s="14" t="s">
        <v>2342</v>
      </c>
      <c r="T886" s="6">
        <v>73050</v>
      </c>
      <c r="U886" s="9" t="s">
        <v>38</v>
      </c>
      <c r="V886" s="4" t="s">
        <v>39</v>
      </c>
      <c r="W886" s="15" t="s">
        <v>40</v>
      </c>
      <c r="X886" s="9" t="s">
        <v>38</v>
      </c>
      <c r="Y886" s="4" t="s">
        <v>39</v>
      </c>
    </row>
    <row r="887" spans="1:25" s="2" customFormat="1" ht="21" customHeight="1">
      <c r="A887" s="16" t="s">
        <v>3561</v>
      </c>
      <c r="B887" s="9" t="s">
        <v>1051</v>
      </c>
      <c r="C887" s="2" t="s">
        <v>3562</v>
      </c>
      <c r="D887" s="2" t="s">
        <v>3563</v>
      </c>
      <c r="I887" s="16" t="s">
        <v>3204</v>
      </c>
      <c r="J887" s="9" t="s">
        <v>33</v>
      </c>
      <c r="L887" s="9" t="s">
        <v>34</v>
      </c>
      <c r="M887" s="10" t="str">
        <f t="shared" si="14"/>
        <v>92370302MA3UFXB60K</v>
      </c>
      <c r="N887" s="9" t="s">
        <v>35</v>
      </c>
      <c r="Q887" s="9" t="s">
        <v>36</v>
      </c>
      <c r="R887" s="14" t="s">
        <v>2321</v>
      </c>
      <c r="S887" s="14" t="s">
        <v>2321</v>
      </c>
      <c r="T887" s="6">
        <v>73050</v>
      </c>
      <c r="U887" s="9" t="s">
        <v>38</v>
      </c>
      <c r="V887" s="4" t="s">
        <v>39</v>
      </c>
      <c r="W887" s="15" t="s">
        <v>40</v>
      </c>
      <c r="X887" s="9" t="s">
        <v>38</v>
      </c>
      <c r="Y887" s="4" t="s">
        <v>39</v>
      </c>
    </row>
    <row r="888" spans="1:25" s="2" customFormat="1" ht="21" customHeight="1">
      <c r="A888" s="16" t="s">
        <v>3564</v>
      </c>
      <c r="B888" s="9" t="s">
        <v>1051</v>
      </c>
      <c r="C888" s="2" t="s">
        <v>3565</v>
      </c>
      <c r="D888" s="2" t="s">
        <v>3566</v>
      </c>
      <c r="I888" s="16" t="s">
        <v>3567</v>
      </c>
      <c r="J888" s="9" t="s">
        <v>33</v>
      </c>
      <c r="L888" s="9" t="s">
        <v>34</v>
      </c>
      <c r="M888" s="10" t="str">
        <f aca="true" t="shared" si="15" ref="M888:M919">C888</f>
        <v>92370302MA3UFXX28E</v>
      </c>
      <c r="N888" s="9" t="s">
        <v>35</v>
      </c>
      <c r="Q888" s="9" t="s">
        <v>36</v>
      </c>
      <c r="R888" s="14" t="s">
        <v>2321</v>
      </c>
      <c r="S888" s="14" t="s">
        <v>2321</v>
      </c>
      <c r="T888" s="6">
        <v>73050</v>
      </c>
      <c r="U888" s="9" t="s">
        <v>38</v>
      </c>
      <c r="V888" s="4" t="s">
        <v>39</v>
      </c>
      <c r="W888" s="15" t="s">
        <v>40</v>
      </c>
      <c r="X888" s="9" t="s">
        <v>38</v>
      </c>
      <c r="Y888" s="4" t="s">
        <v>39</v>
      </c>
    </row>
    <row r="889" spans="1:25" s="2" customFormat="1" ht="21" customHeight="1">
      <c r="A889" s="16" t="s">
        <v>3568</v>
      </c>
      <c r="B889" s="9" t="s">
        <v>1051</v>
      </c>
      <c r="C889" s="2" t="s">
        <v>3569</v>
      </c>
      <c r="D889" s="2" t="s">
        <v>3570</v>
      </c>
      <c r="I889" s="16" t="s">
        <v>3571</v>
      </c>
      <c r="J889" s="9" t="s">
        <v>33</v>
      </c>
      <c r="L889" s="9" t="s">
        <v>34</v>
      </c>
      <c r="M889" s="10" t="str">
        <f t="shared" si="15"/>
        <v>92370302MA3UCMG74C</v>
      </c>
      <c r="N889" s="9" t="s">
        <v>35</v>
      </c>
      <c r="Q889" s="9" t="s">
        <v>36</v>
      </c>
      <c r="R889" s="14" t="s">
        <v>2081</v>
      </c>
      <c r="S889" s="14" t="s">
        <v>2081</v>
      </c>
      <c r="T889" s="6">
        <v>73050</v>
      </c>
      <c r="U889" s="9" t="s">
        <v>38</v>
      </c>
      <c r="V889" s="4" t="s">
        <v>39</v>
      </c>
      <c r="W889" s="15" t="s">
        <v>40</v>
      </c>
      <c r="X889" s="9" t="s">
        <v>38</v>
      </c>
      <c r="Y889" s="4" t="s">
        <v>39</v>
      </c>
    </row>
    <row r="890" spans="1:25" s="2" customFormat="1" ht="21" customHeight="1">
      <c r="A890" s="16" t="s">
        <v>3572</v>
      </c>
      <c r="B890" s="9" t="s">
        <v>1051</v>
      </c>
      <c r="C890" s="2" t="s">
        <v>3573</v>
      </c>
      <c r="D890" s="2" t="s">
        <v>3574</v>
      </c>
      <c r="I890" s="16" t="s">
        <v>3575</v>
      </c>
      <c r="J890" s="9" t="s">
        <v>33</v>
      </c>
      <c r="L890" s="9" t="s">
        <v>34</v>
      </c>
      <c r="M890" s="10" t="str">
        <f t="shared" si="15"/>
        <v>92370302MA3UCMK45D</v>
      </c>
      <c r="N890" s="9" t="s">
        <v>35</v>
      </c>
      <c r="Q890" s="9" t="s">
        <v>36</v>
      </c>
      <c r="R890" s="14" t="s">
        <v>2081</v>
      </c>
      <c r="S890" s="14" t="s">
        <v>2081</v>
      </c>
      <c r="T890" s="6">
        <v>73050</v>
      </c>
      <c r="U890" s="9" t="s">
        <v>38</v>
      </c>
      <c r="V890" s="4" t="s">
        <v>39</v>
      </c>
      <c r="W890" s="15" t="s">
        <v>40</v>
      </c>
      <c r="X890" s="9" t="s">
        <v>38</v>
      </c>
      <c r="Y890" s="4" t="s">
        <v>39</v>
      </c>
    </row>
    <row r="891" spans="1:25" s="2" customFormat="1" ht="21" customHeight="1">
      <c r="A891" s="16" t="s">
        <v>3576</v>
      </c>
      <c r="B891" s="9" t="s">
        <v>1051</v>
      </c>
      <c r="C891" s="2" t="s">
        <v>3577</v>
      </c>
      <c r="D891" s="2" t="s">
        <v>3578</v>
      </c>
      <c r="I891" s="16" t="s">
        <v>3579</v>
      </c>
      <c r="J891" s="9" t="s">
        <v>33</v>
      </c>
      <c r="L891" s="9" t="s">
        <v>34</v>
      </c>
      <c r="M891" s="10" t="str">
        <f t="shared" si="15"/>
        <v>92370302MA3UCMRM77</v>
      </c>
      <c r="N891" s="9" t="s">
        <v>35</v>
      </c>
      <c r="Q891" s="9" t="s">
        <v>36</v>
      </c>
      <c r="R891" s="14" t="s">
        <v>2081</v>
      </c>
      <c r="S891" s="14" t="s">
        <v>2081</v>
      </c>
      <c r="T891" s="6">
        <v>73050</v>
      </c>
      <c r="U891" s="9" t="s">
        <v>38</v>
      </c>
      <c r="V891" s="4" t="s">
        <v>39</v>
      </c>
      <c r="W891" s="15" t="s">
        <v>40</v>
      </c>
      <c r="X891" s="9" t="s">
        <v>38</v>
      </c>
      <c r="Y891" s="4" t="s">
        <v>39</v>
      </c>
    </row>
    <row r="892" spans="1:25" s="2" customFormat="1" ht="21" customHeight="1">
      <c r="A892" s="16" t="s">
        <v>3580</v>
      </c>
      <c r="B892" s="9" t="s">
        <v>1051</v>
      </c>
      <c r="C892" s="2" t="s">
        <v>3581</v>
      </c>
      <c r="D892" s="2" t="s">
        <v>3582</v>
      </c>
      <c r="I892" s="16" t="s">
        <v>3583</v>
      </c>
      <c r="J892" s="9" t="s">
        <v>33</v>
      </c>
      <c r="L892" s="9" t="s">
        <v>34</v>
      </c>
      <c r="M892" s="10" t="str">
        <f t="shared" si="15"/>
        <v>92370302MA3UFHB838</v>
      </c>
      <c r="N892" s="9" t="s">
        <v>35</v>
      </c>
      <c r="Q892" s="9" t="s">
        <v>36</v>
      </c>
      <c r="R892" s="14" t="s">
        <v>2304</v>
      </c>
      <c r="S892" s="14" t="s">
        <v>2304</v>
      </c>
      <c r="T892" s="6">
        <v>73050</v>
      </c>
      <c r="U892" s="9" t="s">
        <v>38</v>
      </c>
      <c r="V892" s="4" t="s">
        <v>39</v>
      </c>
      <c r="W892" s="15" t="s">
        <v>40</v>
      </c>
      <c r="X892" s="9" t="s">
        <v>38</v>
      </c>
      <c r="Y892" s="4" t="s">
        <v>39</v>
      </c>
    </row>
    <row r="893" spans="1:25" s="2" customFormat="1" ht="21" customHeight="1">
      <c r="A893" s="16" t="s">
        <v>3584</v>
      </c>
      <c r="B893" s="9" t="s">
        <v>1051</v>
      </c>
      <c r="C893" s="2" t="s">
        <v>3585</v>
      </c>
      <c r="D893" s="2" t="s">
        <v>3586</v>
      </c>
      <c r="I893" s="16" t="s">
        <v>3587</v>
      </c>
      <c r="J893" s="9" t="s">
        <v>33</v>
      </c>
      <c r="L893" s="9" t="s">
        <v>34</v>
      </c>
      <c r="M893" s="10" t="str">
        <f t="shared" si="15"/>
        <v>92370302MA3UCNGC85</v>
      </c>
      <c r="N893" s="9" t="s">
        <v>35</v>
      </c>
      <c r="Q893" s="9" t="s">
        <v>36</v>
      </c>
      <c r="R893" s="14" t="s">
        <v>2081</v>
      </c>
      <c r="S893" s="14" t="s">
        <v>2081</v>
      </c>
      <c r="T893" s="6">
        <v>73050</v>
      </c>
      <c r="U893" s="9" t="s">
        <v>38</v>
      </c>
      <c r="V893" s="4" t="s">
        <v>39</v>
      </c>
      <c r="W893" s="15" t="s">
        <v>40</v>
      </c>
      <c r="X893" s="9" t="s">
        <v>38</v>
      </c>
      <c r="Y893" s="4" t="s">
        <v>39</v>
      </c>
    </row>
    <row r="894" spans="1:25" s="2" customFormat="1" ht="21" customHeight="1">
      <c r="A894" s="16" t="s">
        <v>3588</v>
      </c>
      <c r="B894" s="9" t="s">
        <v>1051</v>
      </c>
      <c r="C894" s="2" t="s">
        <v>3589</v>
      </c>
      <c r="D894" s="2" t="s">
        <v>3590</v>
      </c>
      <c r="I894" s="16" t="s">
        <v>3591</v>
      </c>
      <c r="J894" s="9" t="s">
        <v>33</v>
      </c>
      <c r="L894" s="9" t="s">
        <v>34</v>
      </c>
      <c r="M894" s="10" t="str">
        <f t="shared" si="15"/>
        <v>92370302MA3UC2R02Q</v>
      </c>
      <c r="N894" s="9" t="s">
        <v>35</v>
      </c>
      <c r="Q894" s="9" t="s">
        <v>36</v>
      </c>
      <c r="R894" s="14" t="s">
        <v>1073</v>
      </c>
      <c r="S894" s="14" t="s">
        <v>1073</v>
      </c>
      <c r="T894" s="6">
        <v>73050</v>
      </c>
      <c r="U894" s="9" t="s">
        <v>38</v>
      </c>
      <c r="V894" s="4" t="s">
        <v>39</v>
      </c>
      <c r="W894" s="15" t="s">
        <v>40</v>
      </c>
      <c r="X894" s="9" t="s">
        <v>38</v>
      </c>
      <c r="Y894" s="4" t="s">
        <v>39</v>
      </c>
    </row>
    <row r="895" spans="1:25" s="2" customFormat="1" ht="21" customHeight="1">
      <c r="A895" s="16" t="s">
        <v>3592</v>
      </c>
      <c r="B895" s="9" t="s">
        <v>1051</v>
      </c>
      <c r="C895" s="2" t="s">
        <v>3593</v>
      </c>
      <c r="D895" s="2" t="s">
        <v>3594</v>
      </c>
      <c r="I895" s="16" t="s">
        <v>3595</v>
      </c>
      <c r="J895" s="9" t="s">
        <v>33</v>
      </c>
      <c r="L895" s="9" t="s">
        <v>34</v>
      </c>
      <c r="M895" s="10" t="str">
        <f t="shared" si="15"/>
        <v>92370302MA3UC3TD49</v>
      </c>
      <c r="N895" s="9" t="s">
        <v>35</v>
      </c>
      <c r="Q895" s="9" t="s">
        <v>36</v>
      </c>
      <c r="R895" s="14" t="s">
        <v>1073</v>
      </c>
      <c r="S895" s="14" t="s">
        <v>1073</v>
      </c>
      <c r="T895" s="6">
        <v>73050</v>
      </c>
      <c r="U895" s="9" t="s">
        <v>38</v>
      </c>
      <c r="V895" s="4" t="s">
        <v>39</v>
      </c>
      <c r="W895" s="15" t="s">
        <v>40</v>
      </c>
      <c r="X895" s="9" t="s">
        <v>38</v>
      </c>
      <c r="Y895" s="4" t="s">
        <v>39</v>
      </c>
    </row>
    <row r="896" spans="1:25" s="2" customFormat="1" ht="21" customHeight="1">
      <c r="A896" s="16" t="s">
        <v>3596</v>
      </c>
      <c r="B896" s="9" t="s">
        <v>1051</v>
      </c>
      <c r="C896" s="2" t="s">
        <v>3597</v>
      </c>
      <c r="D896" s="2" t="s">
        <v>3598</v>
      </c>
      <c r="I896" s="16" t="s">
        <v>3599</v>
      </c>
      <c r="J896" s="9" t="s">
        <v>33</v>
      </c>
      <c r="L896" s="9" t="s">
        <v>34</v>
      </c>
      <c r="M896" s="10" t="str">
        <f t="shared" si="15"/>
        <v>92370302MA3UFWRD7Q</v>
      </c>
      <c r="N896" s="9" t="s">
        <v>35</v>
      </c>
      <c r="Q896" s="9" t="s">
        <v>36</v>
      </c>
      <c r="R896" s="14" t="s">
        <v>2321</v>
      </c>
      <c r="S896" s="14" t="s">
        <v>2321</v>
      </c>
      <c r="T896" s="6">
        <v>73050</v>
      </c>
      <c r="U896" s="9" t="s">
        <v>38</v>
      </c>
      <c r="V896" s="4" t="s">
        <v>39</v>
      </c>
      <c r="W896" s="15" t="s">
        <v>40</v>
      </c>
      <c r="X896" s="9" t="s">
        <v>38</v>
      </c>
      <c r="Y896" s="4" t="s">
        <v>39</v>
      </c>
    </row>
    <row r="897" spans="1:25" s="2" customFormat="1" ht="21" customHeight="1">
      <c r="A897" s="16" t="s">
        <v>3600</v>
      </c>
      <c r="B897" s="9" t="s">
        <v>1051</v>
      </c>
      <c r="C897" s="2" t="s">
        <v>3601</v>
      </c>
      <c r="D897" s="2" t="s">
        <v>3602</v>
      </c>
      <c r="I897" s="16" t="s">
        <v>3603</v>
      </c>
      <c r="J897" s="9" t="s">
        <v>33</v>
      </c>
      <c r="L897" s="9" t="s">
        <v>34</v>
      </c>
      <c r="M897" s="10" t="str">
        <f t="shared" si="15"/>
        <v>92370302MA3UFW7M3E</v>
      </c>
      <c r="N897" s="9" t="s">
        <v>35</v>
      </c>
      <c r="Q897" s="9" t="s">
        <v>36</v>
      </c>
      <c r="R897" s="14" t="s">
        <v>2321</v>
      </c>
      <c r="S897" s="14" t="s">
        <v>2321</v>
      </c>
      <c r="T897" s="6">
        <v>73050</v>
      </c>
      <c r="U897" s="9" t="s">
        <v>38</v>
      </c>
      <c r="V897" s="4" t="s">
        <v>39</v>
      </c>
      <c r="W897" s="15" t="s">
        <v>40</v>
      </c>
      <c r="X897" s="9" t="s">
        <v>38</v>
      </c>
      <c r="Y897" s="4" t="s">
        <v>39</v>
      </c>
    </row>
    <row r="898" spans="1:25" s="2" customFormat="1" ht="21" customHeight="1">
      <c r="A898" s="16" t="s">
        <v>3604</v>
      </c>
      <c r="B898" s="9" t="s">
        <v>1051</v>
      </c>
      <c r="C898" s="2" t="s">
        <v>3605</v>
      </c>
      <c r="D898" s="2" t="s">
        <v>3606</v>
      </c>
      <c r="I898" s="16" t="s">
        <v>3607</v>
      </c>
      <c r="J898" s="9" t="s">
        <v>33</v>
      </c>
      <c r="L898" s="9" t="s">
        <v>34</v>
      </c>
      <c r="M898" s="10" t="str">
        <f t="shared" si="15"/>
        <v>92370302MA3UFW949T</v>
      </c>
      <c r="N898" s="9" t="s">
        <v>35</v>
      </c>
      <c r="Q898" s="9" t="s">
        <v>36</v>
      </c>
      <c r="R898" s="14" t="s">
        <v>2321</v>
      </c>
      <c r="S898" s="14" t="s">
        <v>2321</v>
      </c>
      <c r="T898" s="6">
        <v>73050</v>
      </c>
      <c r="U898" s="9" t="s">
        <v>38</v>
      </c>
      <c r="V898" s="4" t="s">
        <v>39</v>
      </c>
      <c r="W898" s="15" t="s">
        <v>40</v>
      </c>
      <c r="X898" s="9" t="s">
        <v>38</v>
      </c>
      <c r="Y898" s="4" t="s">
        <v>39</v>
      </c>
    </row>
    <row r="899" spans="1:25" s="2" customFormat="1" ht="21" customHeight="1">
      <c r="A899" s="16" t="s">
        <v>3608</v>
      </c>
      <c r="B899" s="9" t="s">
        <v>1051</v>
      </c>
      <c r="C899" s="2" t="s">
        <v>3609</v>
      </c>
      <c r="D899" s="2" t="s">
        <v>3610</v>
      </c>
      <c r="I899" s="16" t="s">
        <v>3611</v>
      </c>
      <c r="J899" s="9" t="s">
        <v>33</v>
      </c>
      <c r="L899" s="9" t="s">
        <v>34</v>
      </c>
      <c r="M899" s="10" t="str">
        <f t="shared" si="15"/>
        <v>92370302MA3UFRW17P</v>
      </c>
      <c r="N899" s="9" t="s">
        <v>35</v>
      </c>
      <c r="Q899" s="9" t="s">
        <v>36</v>
      </c>
      <c r="R899" s="14" t="s">
        <v>2342</v>
      </c>
      <c r="S899" s="14" t="s">
        <v>2342</v>
      </c>
      <c r="T899" s="6">
        <v>73050</v>
      </c>
      <c r="U899" s="9" t="s">
        <v>38</v>
      </c>
      <c r="V899" s="4" t="s">
        <v>39</v>
      </c>
      <c r="W899" s="15" t="s">
        <v>40</v>
      </c>
      <c r="X899" s="9" t="s">
        <v>38</v>
      </c>
      <c r="Y899" s="4" t="s">
        <v>39</v>
      </c>
    </row>
    <row r="900" spans="1:25" s="2" customFormat="1" ht="21" customHeight="1">
      <c r="A900" s="16" t="s">
        <v>3612</v>
      </c>
      <c r="B900" s="9" t="s">
        <v>1051</v>
      </c>
      <c r="C900" s="2" t="s">
        <v>3613</v>
      </c>
      <c r="D900" s="2" t="s">
        <v>3614</v>
      </c>
      <c r="I900" s="16" t="s">
        <v>3615</v>
      </c>
      <c r="J900" s="9" t="s">
        <v>33</v>
      </c>
      <c r="L900" s="9" t="s">
        <v>34</v>
      </c>
      <c r="M900" s="10" t="str">
        <f t="shared" si="15"/>
        <v>92370302MA3UFF811B</v>
      </c>
      <c r="N900" s="9" t="s">
        <v>35</v>
      </c>
      <c r="Q900" s="9" t="s">
        <v>36</v>
      </c>
      <c r="R900" s="14" t="s">
        <v>2304</v>
      </c>
      <c r="S900" s="14" t="s">
        <v>2304</v>
      </c>
      <c r="T900" s="6">
        <v>73050</v>
      </c>
      <c r="U900" s="9" t="s">
        <v>38</v>
      </c>
      <c r="V900" s="4" t="s">
        <v>39</v>
      </c>
      <c r="W900" s="15" t="s">
        <v>40</v>
      </c>
      <c r="X900" s="9" t="s">
        <v>38</v>
      </c>
      <c r="Y900" s="4" t="s">
        <v>39</v>
      </c>
    </row>
    <row r="901" spans="1:25" s="2" customFormat="1" ht="21" customHeight="1">
      <c r="A901" s="16" t="s">
        <v>3616</v>
      </c>
      <c r="B901" s="9" t="s">
        <v>1051</v>
      </c>
      <c r="C901" s="2" t="s">
        <v>3617</v>
      </c>
      <c r="D901" s="2" t="s">
        <v>3618</v>
      </c>
      <c r="I901" s="16" t="s">
        <v>3424</v>
      </c>
      <c r="J901" s="9" t="s">
        <v>33</v>
      </c>
      <c r="L901" s="9" t="s">
        <v>34</v>
      </c>
      <c r="M901" s="10" t="str">
        <f t="shared" si="15"/>
        <v>92370302MA3UFX4E17</v>
      </c>
      <c r="N901" s="9" t="s">
        <v>35</v>
      </c>
      <c r="Q901" s="9" t="s">
        <v>36</v>
      </c>
      <c r="R901" s="14" t="s">
        <v>2321</v>
      </c>
      <c r="S901" s="14" t="s">
        <v>2321</v>
      </c>
      <c r="T901" s="6">
        <v>73050</v>
      </c>
      <c r="U901" s="9" t="s">
        <v>38</v>
      </c>
      <c r="V901" s="4" t="s">
        <v>39</v>
      </c>
      <c r="W901" s="15" t="s">
        <v>40</v>
      </c>
      <c r="X901" s="9" t="s">
        <v>38</v>
      </c>
      <c r="Y901" s="4" t="s">
        <v>39</v>
      </c>
    </row>
    <row r="902" spans="1:25" s="2" customFormat="1" ht="21" customHeight="1">
      <c r="A902" s="16" t="s">
        <v>3619</v>
      </c>
      <c r="B902" s="9" t="s">
        <v>1051</v>
      </c>
      <c r="C902" s="2" t="s">
        <v>3620</v>
      </c>
      <c r="D902" s="2" t="s">
        <v>3621</v>
      </c>
      <c r="I902" s="16" t="s">
        <v>3328</v>
      </c>
      <c r="J902" s="9" t="s">
        <v>33</v>
      </c>
      <c r="L902" s="9" t="s">
        <v>34</v>
      </c>
      <c r="M902" s="10" t="str">
        <f t="shared" si="15"/>
        <v>92370302MA3UFXQE1Q</v>
      </c>
      <c r="N902" s="9" t="s">
        <v>35</v>
      </c>
      <c r="Q902" s="9" t="s">
        <v>36</v>
      </c>
      <c r="R902" s="14" t="s">
        <v>2321</v>
      </c>
      <c r="S902" s="14" t="s">
        <v>2321</v>
      </c>
      <c r="T902" s="6">
        <v>73050</v>
      </c>
      <c r="U902" s="9" t="s">
        <v>38</v>
      </c>
      <c r="V902" s="4" t="s">
        <v>39</v>
      </c>
      <c r="W902" s="15" t="s">
        <v>40</v>
      </c>
      <c r="X902" s="9" t="s">
        <v>38</v>
      </c>
      <c r="Y902" s="4" t="s">
        <v>39</v>
      </c>
    </row>
    <row r="903" spans="1:25" s="2" customFormat="1" ht="21" customHeight="1">
      <c r="A903" s="16" t="s">
        <v>3622</v>
      </c>
      <c r="B903" s="9" t="s">
        <v>1051</v>
      </c>
      <c r="C903" s="2" t="s">
        <v>3623</v>
      </c>
      <c r="D903" s="2" t="s">
        <v>3624</v>
      </c>
      <c r="I903" s="16" t="s">
        <v>3328</v>
      </c>
      <c r="J903" s="9" t="s">
        <v>33</v>
      </c>
      <c r="L903" s="9" t="s">
        <v>34</v>
      </c>
      <c r="M903" s="10" t="str">
        <f t="shared" si="15"/>
        <v>92370302MA3UFYLG94</v>
      </c>
      <c r="N903" s="9" t="s">
        <v>35</v>
      </c>
      <c r="Q903" s="9" t="s">
        <v>36</v>
      </c>
      <c r="R903" s="14" t="s">
        <v>2321</v>
      </c>
      <c r="S903" s="14" t="s">
        <v>2321</v>
      </c>
      <c r="T903" s="6">
        <v>73050</v>
      </c>
      <c r="U903" s="9" t="s">
        <v>38</v>
      </c>
      <c r="V903" s="4" t="s">
        <v>39</v>
      </c>
      <c r="W903" s="15" t="s">
        <v>40</v>
      </c>
      <c r="X903" s="9" t="s">
        <v>38</v>
      </c>
      <c r="Y903" s="4" t="s">
        <v>39</v>
      </c>
    </row>
    <row r="904" spans="1:25" s="2" customFormat="1" ht="21" customHeight="1">
      <c r="A904" s="16" t="s">
        <v>3625</v>
      </c>
      <c r="B904" s="9" t="s">
        <v>1051</v>
      </c>
      <c r="C904" s="2" t="s">
        <v>3626</v>
      </c>
      <c r="D904" s="2" t="s">
        <v>3627</v>
      </c>
      <c r="I904" s="16" t="s">
        <v>2350</v>
      </c>
      <c r="J904" s="9" t="s">
        <v>33</v>
      </c>
      <c r="L904" s="9" t="s">
        <v>34</v>
      </c>
      <c r="M904" s="10" t="str">
        <f t="shared" si="15"/>
        <v>92370302MA3UG9EN98</v>
      </c>
      <c r="N904" s="9" t="s">
        <v>35</v>
      </c>
      <c r="Q904" s="9" t="s">
        <v>36</v>
      </c>
      <c r="R904" s="14" t="s">
        <v>1150</v>
      </c>
      <c r="S904" s="14" t="s">
        <v>1150</v>
      </c>
      <c r="T904" s="6">
        <v>73050</v>
      </c>
      <c r="U904" s="9" t="s">
        <v>38</v>
      </c>
      <c r="V904" s="4" t="s">
        <v>39</v>
      </c>
      <c r="W904" s="15" t="s">
        <v>40</v>
      </c>
      <c r="X904" s="9" t="s">
        <v>38</v>
      </c>
      <c r="Y904" s="4" t="s">
        <v>39</v>
      </c>
    </row>
    <row r="905" spans="1:25" s="2" customFormat="1" ht="21" customHeight="1">
      <c r="A905" s="16" t="s">
        <v>3628</v>
      </c>
      <c r="B905" s="9" t="s">
        <v>1051</v>
      </c>
      <c r="C905" s="2" t="s">
        <v>3629</v>
      </c>
      <c r="D905" s="2" t="s">
        <v>3630</v>
      </c>
      <c r="I905" s="16" t="s">
        <v>3631</v>
      </c>
      <c r="J905" s="9" t="s">
        <v>33</v>
      </c>
      <c r="L905" s="9" t="s">
        <v>34</v>
      </c>
      <c r="M905" s="10" t="str">
        <f t="shared" si="15"/>
        <v>92370302MA3UGCUY90</v>
      </c>
      <c r="N905" s="9" t="s">
        <v>35</v>
      </c>
      <c r="Q905" s="9" t="s">
        <v>36</v>
      </c>
      <c r="R905" s="14" t="s">
        <v>1150</v>
      </c>
      <c r="S905" s="14" t="s">
        <v>1150</v>
      </c>
      <c r="T905" s="6">
        <v>73050</v>
      </c>
      <c r="U905" s="9" t="s">
        <v>38</v>
      </c>
      <c r="V905" s="4" t="s">
        <v>39</v>
      </c>
      <c r="W905" s="15" t="s">
        <v>40</v>
      </c>
      <c r="X905" s="9" t="s">
        <v>38</v>
      </c>
      <c r="Y905" s="4" t="s">
        <v>39</v>
      </c>
    </row>
    <row r="906" spans="1:25" s="2" customFormat="1" ht="21" customHeight="1">
      <c r="A906" s="16" t="s">
        <v>3632</v>
      </c>
      <c r="B906" s="9" t="s">
        <v>1051</v>
      </c>
      <c r="C906" s="2" t="s">
        <v>3633</v>
      </c>
      <c r="D906" s="2" t="s">
        <v>3634</v>
      </c>
      <c r="I906" s="16" t="s">
        <v>3635</v>
      </c>
      <c r="J906" s="9" t="s">
        <v>33</v>
      </c>
      <c r="L906" s="9" t="s">
        <v>34</v>
      </c>
      <c r="M906" s="10" t="str">
        <f t="shared" si="15"/>
        <v>92370302MA3UG493X2</v>
      </c>
      <c r="N906" s="9" t="s">
        <v>35</v>
      </c>
      <c r="Q906" s="9" t="s">
        <v>36</v>
      </c>
      <c r="R906" s="14" t="s">
        <v>2321</v>
      </c>
      <c r="S906" s="14" t="s">
        <v>2321</v>
      </c>
      <c r="T906" s="6">
        <v>73050</v>
      </c>
      <c r="U906" s="9" t="s">
        <v>38</v>
      </c>
      <c r="V906" s="4" t="s">
        <v>39</v>
      </c>
      <c r="W906" s="15" t="s">
        <v>40</v>
      </c>
      <c r="X906" s="9" t="s">
        <v>38</v>
      </c>
      <c r="Y906" s="4" t="s">
        <v>39</v>
      </c>
    </row>
    <row r="907" spans="1:25" s="2" customFormat="1" ht="21" customHeight="1">
      <c r="A907" s="16" t="s">
        <v>3636</v>
      </c>
      <c r="B907" s="9" t="s">
        <v>1051</v>
      </c>
      <c r="C907" s="2" t="s">
        <v>3637</v>
      </c>
      <c r="D907" s="2" t="s">
        <v>3638</v>
      </c>
      <c r="I907" s="16" t="s">
        <v>3639</v>
      </c>
      <c r="J907" s="9" t="s">
        <v>33</v>
      </c>
      <c r="L907" s="9" t="s">
        <v>34</v>
      </c>
      <c r="M907" s="10" t="str">
        <f t="shared" si="15"/>
        <v>92370302MA3UFXJJ8G</v>
      </c>
      <c r="N907" s="9" t="s">
        <v>35</v>
      </c>
      <c r="Q907" s="9" t="s">
        <v>36</v>
      </c>
      <c r="R907" s="14" t="s">
        <v>2321</v>
      </c>
      <c r="S907" s="14" t="s">
        <v>2321</v>
      </c>
      <c r="T907" s="6">
        <v>73050</v>
      </c>
      <c r="U907" s="9" t="s">
        <v>38</v>
      </c>
      <c r="V907" s="4" t="s">
        <v>39</v>
      </c>
      <c r="W907" s="15" t="s">
        <v>40</v>
      </c>
      <c r="X907" s="9" t="s">
        <v>38</v>
      </c>
      <c r="Y907" s="4" t="s">
        <v>39</v>
      </c>
    </row>
    <row r="908" spans="1:25" s="2" customFormat="1" ht="21" customHeight="1">
      <c r="A908" s="16" t="s">
        <v>3640</v>
      </c>
      <c r="B908" s="9" t="s">
        <v>1051</v>
      </c>
      <c r="C908" s="2" t="s">
        <v>3641</v>
      </c>
      <c r="D908" s="2" t="s">
        <v>3642</v>
      </c>
      <c r="I908" s="16" t="s">
        <v>2536</v>
      </c>
      <c r="J908" s="9" t="s">
        <v>33</v>
      </c>
      <c r="L908" s="9" t="s">
        <v>34</v>
      </c>
      <c r="M908" s="10" t="str">
        <f t="shared" si="15"/>
        <v>92370302MA3UGBE494</v>
      </c>
      <c r="N908" s="9" t="s">
        <v>35</v>
      </c>
      <c r="Q908" s="9" t="s">
        <v>36</v>
      </c>
      <c r="R908" s="14" t="s">
        <v>1150</v>
      </c>
      <c r="S908" s="14" t="s">
        <v>1150</v>
      </c>
      <c r="T908" s="6">
        <v>73050</v>
      </c>
      <c r="U908" s="9" t="s">
        <v>38</v>
      </c>
      <c r="V908" s="4" t="s">
        <v>39</v>
      </c>
      <c r="W908" s="15" t="s">
        <v>40</v>
      </c>
      <c r="X908" s="9" t="s">
        <v>38</v>
      </c>
      <c r="Y908" s="4" t="s">
        <v>39</v>
      </c>
    </row>
    <row r="909" spans="1:25" s="2" customFormat="1" ht="21" customHeight="1">
      <c r="A909" s="16" t="s">
        <v>3643</v>
      </c>
      <c r="B909" s="9" t="s">
        <v>1051</v>
      </c>
      <c r="C909" s="2" t="s">
        <v>3644</v>
      </c>
      <c r="D909" s="2" t="s">
        <v>3645</v>
      </c>
      <c r="I909" s="16" t="s">
        <v>3646</v>
      </c>
      <c r="J909" s="9" t="s">
        <v>33</v>
      </c>
      <c r="L909" s="9" t="s">
        <v>34</v>
      </c>
      <c r="M909" s="10" t="str">
        <f t="shared" si="15"/>
        <v>92370302MA3UF2AA25</v>
      </c>
      <c r="N909" s="9" t="s">
        <v>35</v>
      </c>
      <c r="Q909" s="9" t="s">
        <v>36</v>
      </c>
      <c r="R909" s="14" t="s">
        <v>2359</v>
      </c>
      <c r="S909" s="14" t="s">
        <v>2359</v>
      </c>
      <c r="T909" s="6">
        <v>73050</v>
      </c>
      <c r="U909" s="9" t="s">
        <v>38</v>
      </c>
      <c r="V909" s="4" t="s">
        <v>39</v>
      </c>
      <c r="W909" s="15" t="s">
        <v>40</v>
      </c>
      <c r="X909" s="9" t="s">
        <v>38</v>
      </c>
      <c r="Y909" s="4" t="s">
        <v>39</v>
      </c>
    </row>
    <row r="910" spans="1:25" s="2" customFormat="1" ht="21" customHeight="1">
      <c r="A910" s="16" t="s">
        <v>3647</v>
      </c>
      <c r="B910" s="9" t="s">
        <v>1051</v>
      </c>
      <c r="C910" s="2" t="s">
        <v>3648</v>
      </c>
      <c r="D910" s="2" t="s">
        <v>3649</v>
      </c>
      <c r="I910" s="16" t="s">
        <v>3650</v>
      </c>
      <c r="J910" s="9" t="s">
        <v>33</v>
      </c>
      <c r="L910" s="9" t="s">
        <v>34</v>
      </c>
      <c r="M910" s="10" t="str">
        <f t="shared" si="15"/>
        <v>92370302MA3UF2L43T</v>
      </c>
      <c r="N910" s="9" t="s">
        <v>35</v>
      </c>
      <c r="Q910" s="9" t="s">
        <v>36</v>
      </c>
      <c r="R910" s="14" t="s">
        <v>2359</v>
      </c>
      <c r="S910" s="14" t="s">
        <v>2359</v>
      </c>
      <c r="T910" s="6">
        <v>73050</v>
      </c>
      <c r="U910" s="9" t="s">
        <v>38</v>
      </c>
      <c r="V910" s="4" t="s">
        <v>39</v>
      </c>
      <c r="W910" s="15" t="s">
        <v>40</v>
      </c>
      <c r="X910" s="9" t="s">
        <v>38</v>
      </c>
      <c r="Y910" s="4" t="s">
        <v>39</v>
      </c>
    </row>
    <row r="911" spans="1:25" s="2" customFormat="1" ht="21" customHeight="1">
      <c r="A911" s="16" t="s">
        <v>3651</v>
      </c>
      <c r="B911" s="9" t="s">
        <v>1051</v>
      </c>
      <c r="C911" s="2" t="s">
        <v>3652</v>
      </c>
      <c r="D911" s="2" t="s">
        <v>3653</v>
      </c>
      <c r="I911" s="16" t="s">
        <v>3654</v>
      </c>
      <c r="J911" s="9" t="s">
        <v>33</v>
      </c>
      <c r="L911" s="9" t="s">
        <v>34</v>
      </c>
      <c r="M911" s="10" t="str">
        <f t="shared" si="15"/>
        <v>92370302MA3UFKMQ9J</v>
      </c>
      <c r="N911" s="9" t="s">
        <v>35</v>
      </c>
      <c r="Q911" s="9" t="s">
        <v>36</v>
      </c>
      <c r="R911" s="14" t="s">
        <v>2342</v>
      </c>
      <c r="S911" s="14" t="s">
        <v>2342</v>
      </c>
      <c r="T911" s="6">
        <v>73050</v>
      </c>
      <c r="U911" s="9" t="s">
        <v>38</v>
      </c>
      <c r="V911" s="4" t="s">
        <v>39</v>
      </c>
      <c r="W911" s="15" t="s">
        <v>40</v>
      </c>
      <c r="X911" s="9" t="s">
        <v>38</v>
      </c>
      <c r="Y911" s="4" t="s">
        <v>39</v>
      </c>
    </row>
    <row r="912" spans="1:25" s="2" customFormat="1" ht="21" customHeight="1">
      <c r="A912" s="16" t="s">
        <v>3655</v>
      </c>
      <c r="B912" s="9" t="s">
        <v>1051</v>
      </c>
      <c r="C912" s="2" t="s">
        <v>3656</v>
      </c>
      <c r="D912" s="2" t="s">
        <v>3657</v>
      </c>
      <c r="I912" s="16" t="s">
        <v>3658</v>
      </c>
      <c r="J912" s="9" t="s">
        <v>33</v>
      </c>
      <c r="L912" s="9" t="s">
        <v>34</v>
      </c>
      <c r="M912" s="10" t="str">
        <f t="shared" si="15"/>
        <v>92370302MA3UFLJ509</v>
      </c>
      <c r="N912" s="9" t="s">
        <v>35</v>
      </c>
      <c r="Q912" s="9" t="s">
        <v>36</v>
      </c>
      <c r="R912" s="14" t="s">
        <v>2342</v>
      </c>
      <c r="S912" s="14" t="s">
        <v>2342</v>
      </c>
      <c r="T912" s="6">
        <v>73050</v>
      </c>
      <c r="U912" s="9" t="s">
        <v>38</v>
      </c>
      <c r="V912" s="4" t="s">
        <v>39</v>
      </c>
      <c r="W912" s="15" t="s">
        <v>40</v>
      </c>
      <c r="X912" s="9" t="s">
        <v>38</v>
      </c>
      <c r="Y912" s="4" t="s">
        <v>39</v>
      </c>
    </row>
    <row r="913" spans="1:25" s="2" customFormat="1" ht="21" customHeight="1">
      <c r="A913" s="16" t="s">
        <v>3659</v>
      </c>
      <c r="B913" s="9" t="s">
        <v>1051</v>
      </c>
      <c r="C913" s="2" t="s">
        <v>3660</v>
      </c>
      <c r="D913" s="2" t="s">
        <v>3661</v>
      </c>
      <c r="I913" s="16" t="s">
        <v>3062</v>
      </c>
      <c r="J913" s="9" t="s">
        <v>33</v>
      </c>
      <c r="L913" s="9" t="s">
        <v>34</v>
      </c>
      <c r="M913" s="10" t="str">
        <f t="shared" si="15"/>
        <v>92370302MA3UGBT60E</v>
      </c>
      <c r="N913" s="9" t="s">
        <v>35</v>
      </c>
      <c r="Q913" s="9" t="s">
        <v>36</v>
      </c>
      <c r="R913" s="14" t="s">
        <v>1150</v>
      </c>
      <c r="S913" s="14" t="s">
        <v>1150</v>
      </c>
      <c r="T913" s="6">
        <v>73050</v>
      </c>
      <c r="U913" s="9" t="s">
        <v>38</v>
      </c>
      <c r="V913" s="4" t="s">
        <v>39</v>
      </c>
      <c r="W913" s="15" t="s">
        <v>40</v>
      </c>
      <c r="X913" s="9" t="s">
        <v>38</v>
      </c>
      <c r="Y913" s="4" t="s">
        <v>39</v>
      </c>
    </row>
    <row r="914" spans="1:25" s="2" customFormat="1" ht="21" customHeight="1">
      <c r="A914" s="16" t="s">
        <v>3662</v>
      </c>
      <c r="B914" s="9" t="s">
        <v>1051</v>
      </c>
      <c r="C914" s="2" t="s">
        <v>3663</v>
      </c>
      <c r="D914" s="2" t="s">
        <v>3664</v>
      </c>
      <c r="I914" s="16" t="s">
        <v>3665</v>
      </c>
      <c r="J914" s="9" t="s">
        <v>33</v>
      </c>
      <c r="L914" s="9" t="s">
        <v>34</v>
      </c>
      <c r="M914" s="10" t="str">
        <f t="shared" si="15"/>
        <v>92370302MA3UGBY38T</v>
      </c>
      <c r="N914" s="9" t="s">
        <v>35</v>
      </c>
      <c r="Q914" s="9" t="s">
        <v>36</v>
      </c>
      <c r="R914" s="14" t="s">
        <v>1150</v>
      </c>
      <c r="S914" s="14" t="s">
        <v>1150</v>
      </c>
      <c r="T914" s="6">
        <v>73050</v>
      </c>
      <c r="U914" s="9" t="s">
        <v>38</v>
      </c>
      <c r="V914" s="4" t="s">
        <v>39</v>
      </c>
      <c r="W914" s="15" t="s">
        <v>40</v>
      </c>
      <c r="X914" s="9" t="s">
        <v>38</v>
      </c>
      <c r="Y914" s="4" t="s">
        <v>39</v>
      </c>
    </row>
    <row r="915" spans="1:25" s="2" customFormat="1" ht="21" customHeight="1">
      <c r="A915" s="16" t="s">
        <v>3666</v>
      </c>
      <c r="B915" s="9" t="s">
        <v>1051</v>
      </c>
      <c r="C915" s="2" t="s">
        <v>3667</v>
      </c>
      <c r="D915" s="2" t="s">
        <v>3668</v>
      </c>
      <c r="I915" s="16" t="s">
        <v>2032</v>
      </c>
      <c r="J915" s="9" t="s">
        <v>33</v>
      </c>
      <c r="L915" s="9" t="s">
        <v>34</v>
      </c>
      <c r="M915" s="10" t="str">
        <f t="shared" si="15"/>
        <v>92370302MA3UFXYY6T</v>
      </c>
      <c r="N915" s="9" t="s">
        <v>35</v>
      </c>
      <c r="Q915" s="9" t="s">
        <v>36</v>
      </c>
      <c r="R915" s="14" t="s">
        <v>2321</v>
      </c>
      <c r="S915" s="14" t="s">
        <v>2321</v>
      </c>
      <c r="T915" s="6">
        <v>73050</v>
      </c>
      <c r="U915" s="9" t="s">
        <v>38</v>
      </c>
      <c r="V915" s="4" t="s">
        <v>39</v>
      </c>
      <c r="W915" s="15" t="s">
        <v>40</v>
      </c>
      <c r="X915" s="9" t="s">
        <v>38</v>
      </c>
      <c r="Y915" s="4" t="s">
        <v>39</v>
      </c>
    </row>
    <row r="916" spans="1:25" s="2" customFormat="1" ht="21" customHeight="1">
      <c r="A916" s="16" t="s">
        <v>3669</v>
      </c>
      <c r="B916" s="9" t="s">
        <v>1051</v>
      </c>
      <c r="C916" s="2" t="s">
        <v>3670</v>
      </c>
      <c r="D916" s="2" t="s">
        <v>3671</v>
      </c>
      <c r="I916" s="16" t="s">
        <v>3424</v>
      </c>
      <c r="J916" s="9" t="s">
        <v>33</v>
      </c>
      <c r="L916" s="9" t="s">
        <v>34</v>
      </c>
      <c r="M916" s="10" t="str">
        <f t="shared" si="15"/>
        <v>92370302MA3UFY813X</v>
      </c>
      <c r="N916" s="9" t="s">
        <v>35</v>
      </c>
      <c r="Q916" s="9" t="s">
        <v>36</v>
      </c>
      <c r="R916" s="14" t="s">
        <v>2321</v>
      </c>
      <c r="S916" s="14" t="s">
        <v>2321</v>
      </c>
      <c r="T916" s="6">
        <v>73050</v>
      </c>
      <c r="U916" s="9" t="s">
        <v>38</v>
      </c>
      <c r="V916" s="4" t="s">
        <v>39</v>
      </c>
      <c r="W916" s="15" t="s">
        <v>40</v>
      </c>
      <c r="X916" s="9" t="s">
        <v>38</v>
      </c>
      <c r="Y916" s="4" t="s">
        <v>39</v>
      </c>
    </row>
    <row r="917" spans="1:25" s="2" customFormat="1" ht="21" customHeight="1">
      <c r="A917" s="16" t="s">
        <v>1051</v>
      </c>
      <c r="B917" s="9" t="s">
        <v>1051</v>
      </c>
      <c r="C917" s="2" t="s">
        <v>3672</v>
      </c>
      <c r="D917" s="2" t="s">
        <v>3673</v>
      </c>
      <c r="I917" s="16" t="s">
        <v>3674</v>
      </c>
      <c r="J917" s="9" t="s">
        <v>33</v>
      </c>
      <c r="L917" s="9" t="s">
        <v>34</v>
      </c>
      <c r="M917" s="10" t="str">
        <f t="shared" si="15"/>
        <v>92370302MA3UG7X30F</v>
      </c>
      <c r="N917" s="9" t="s">
        <v>35</v>
      </c>
      <c r="Q917" s="9" t="s">
        <v>36</v>
      </c>
      <c r="R917" s="14" t="s">
        <v>1150</v>
      </c>
      <c r="S917" s="14" t="s">
        <v>1150</v>
      </c>
      <c r="T917" s="6">
        <v>73050</v>
      </c>
      <c r="U917" s="9" t="s">
        <v>38</v>
      </c>
      <c r="V917" s="4" t="s">
        <v>39</v>
      </c>
      <c r="W917" s="15" t="s">
        <v>40</v>
      </c>
      <c r="X917" s="9" t="s">
        <v>38</v>
      </c>
      <c r="Y917" s="4" t="s">
        <v>39</v>
      </c>
    </row>
    <row r="918" spans="1:25" s="2" customFormat="1" ht="21" customHeight="1">
      <c r="A918" s="16" t="s">
        <v>1051</v>
      </c>
      <c r="B918" s="9" t="s">
        <v>1051</v>
      </c>
      <c r="C918" s="2" t="s">
        <v>3675</v>
      </c>
      <c r="D918" s="2" t="s">
        <v>3676</v>
      </c>
      <c r="I918" s="16" t="s">
        <v>3677</v>
      </c>
      <c r="J918" s="9" t="s">
        <v>33</v>
      </c>
      <c r="L918" s="9" t="s">
        <v>34</v>
      </c>
      <c r="M918" s="10" t="str">
        <f t="shared" si="15"/>
        <v>92370302MA3UGBUK1L</v>
      </c>
      <c r="N918" s="9" t="s">
        <v>35</v>
      </c>
      <c r="Q918" s="9" t="s">
        <v>36</v>
      </c>
      <c r="R918" s="14" t="s">
        <v>1150</v>
      </c>
      <c r="S918" s="14" t="s">
        <v>1150</v>
      </c>
      <c r="T918" s="6">
        <v>73050</v>
      </c>
      <c r="U918" s="9" t="s">
        <v>38</v>
      </c>
      <c r="V918" s="4" t="s">
        <v>39</v>
      </c>
      <c r="W918" s="15" t="s">
        <v>40</v>
      </c>
      <c r="X918" s="9" t="s">
        <v>38</v>
      </c>
      <c r="Y918" s="4" t="s">
        <v>39</v>
      </c>
    </row>
    <row r="919" spans="1:25" s="2" customFormat="1" ht="21" customHeight="1">
      <c r="A919" s="16" t="s">
        <v>3678</v>
      </c>
      <c r="B919" s="9" t="s">
        <v>1051</v>
      </c>
      <c r="C919" s="2" t="s">
        <v>3679</v>
      </c>
      <c r="D919" s="2" t="s">
        <v>3680</v>
      </c>
      <c r="I919" s="16" t="s">
        <v>3681</v>
      </c>
      <c r="J919" s="9" t="s">
        <v>33</v>
      </c>
      <c r="L919" s="9" t="s">
        <v>34</v>
      </c>
      <c r="M919" s="10" t="str">
        <f t="shared" si="15"/>
        <v>92370302MA3UF3DA4K</v>
      </c>
      <c r="N919" s="9" t="s">
        <v>35</v>
      </c>
      <c r="Q919" s="9" t="s">
        <v>36</v>
      </c>
      <c r="R919" s="14" t="s">
        <v>2359</v>
      </c>
      <c r="S919" s="14" t="s">
        <v>2359</v>
      </c>
      <c r="T919" s="6">
        <v>73050</v>
      </c>
      <c r="U919" s="9" t="s">
        <v>38</v>
      </c>
      <c r="V919" s="4" t="s">
        <v>39</v>
      </c>
      <c r="W919" s="15" t="s">
        <v>40</v>
      </c>
      <c r="X919" s="9" t="s">
        <v>38</v>
      </c>
      <c r="Y919" s="4" t="s">
        <v>39</v>
      </c>
    </row>
    <row r="920" spans="1:25" s="2" customFormat="1" ht="21" customHeight="1">
      <c r="A920" s="16" t="s">
        <v>3682</v>
      </c>
      <c r="B920" s="9" t="s">
        <v>1051</v>
      </c>
      <c r="C920" s="2" t="s">
        <v>3683</v>
      </c>
      <c r="D920" s="2" t="s">
        <v>3684</v>
      </c>
      <c r="I920" s="16" t="s">
        <v>3685</v>
      </c>
      <c r="J920" s="9" t="s">
        <v>33</v>
      </c>
      <c r="L920" s="9" t="s">
        <v>34</v>
      </c>
      <c r="M920" s="10" t="str">
        <f aca="true" t="shared" si="16" ref="M920:M949">C920</f>
        <v>92370302MA3UFYWB89</v>
      </c>
      <c r="N920" s="9" t="s">
        <v>35</v>
      </c>
      <c r="Q920" s="9" t="s">
        <v>36</v>
      </c>
      <c r="R920" s="14" t="s">
        <v>2321</v>
      </c>
      <c r="S920" s="14" t="s">
        <v>2321</v>
      </c>
      <c r="T920" s="6">
        <v>73050</v>
      </c>
      <c r="U920" s="9" t="s">
        <v>38</v>
      </c>
      <c r="V920" s="4" t="s">
        <v>39</v>
      </c>
      <c r="W920" s="15" t="s">
        <v>40</v>
      </c>
      <c r="X920" s="9" t="s">
        <v>38</v>
      </c>
      <c r="Y920" s="4" t="s">
        <v>39</v>
      </c>
    </row>
    <row r="921" spans="1:25" s="2" customFormat="1" ht="21" customHeight="1">
      <c r="A921" s="16" t="s">
        <v>3686</v>
      </c>
      <c r="B921" s="9" t="s">
        <v>1051</v>
      </c>
      <c r="C921" s="2" t="s">
        <v>3687</v>
      </c>
      <c r="D921" s="2" t="s">
        <v>3688</v>
      </c>
      <c r="I921" s="16" t="s">
        <v>3689</v>
      </c>
      <c r="J921" s="9" t="s">
        <v>33</v>
      </c>
      <c r="L921" s="9" t="s">
        <v>34</v>
      </c>
      <c r="M921" s="10" t="str">
        <f t="shared" si="16"/>
        <v>92370302MA3UG3U494</v>
      </c>
      <c r="N921" s="9" t="s">
        <v>35</v>
      </c>
      <c r="Q921" s="9" t="s">
        <v>36</v>
      </c>
      <c r="R921" s="14" t="s">
        <v>2321</v>
      </c>
      <c r="S921" s="14" t="s">
        <v>2321</v>
      </c>
      <c r="T921" s="6">
        <v>73050</v>
      </c>
      <c r="U921" s="9" t="s">
        <v>38</v>
      </c>
      <c r="V921" s="4" t="s">
        <v>39</v>
      </c>
      <c r="W921" s="15" t="s">
        <v>40</v>
      </c>
      <c r="X921" s="9" t="s">
        <v>38</v>
      </c>
      <c r="Y921" s="4" t="s">
        <v>39</v>
      </c>
    </row>
    <row r="922" spans="1:25" s="2" customFormat="1" ht="21" customHeight="1">
      <c r="A922" s="16" t="s">
        <v>3690</v>
      </c>
      <c r="B922" s="9" t="s">
        <v>1051</v>
      </c>
      <c r="C922" s="2" t="s">
        <v>3691</v>
      </c>
      <c r="D922" s="2" t="s">
        <v>3692</v>
      </c>
      <c r="I922" s="16" t="s">
        <v>3693</v>
      </c>
      <c r="J922" s="9" t="s">
        <v>33</v>
      </c>
      <c r="L922" s="9" t="s">
        <v>34</v>
      </c>
      <c r="M922" s="10" t="str">
        <f t="shared" si="16"/>
        <v>92370302MA3UG9TG70</v>
      </c>
      <c r="N922" s="9" t="s">
        <v>35</v>
      </c>
      <c r="Q922" s="9" t="s">
        <v>36</v>
      </c>
      <c r="R922" s="14" t="s">
        <v>1150</v>
      </c>
      <c r="S922" s="14" t="s">
        <v>1150</v>
      </c>
      <c r="T922" s="6">
        <v>73050</v>
      </c>
      <c r="U922" s="9" t="s">
        <v>38</v>
      </c>
      <c r="V922" s="4" t="s">
        <v>39</v>
      </c>
      <c r="W922" s="15" t="s">
        <v>40</v>
      </c>
      <c r="X922" s="9" t="s">
        <v>38</v>
      </c>
      <c r="Y922" s="4" t="s">
        <v>39</v>
      </c>
    </row>
    <row r="923" spans="1:25" s="2" customFormat="1" ht="21" customHeight="1">
      <c r="A923" s="16" t="s">
        <v>3694</v>
      </c>
      <c r="B923" s="9" t="s">
        <v>1051</v>
      </c>
      <c r="C923" s="2" t="s">
        <v>3695</v>
      </c>
      <c r="D923" s="2" t="s">
        <v>3696</v>
      </c>
      <c r="I923" s="16" t="s">
        <v>3697</v>
      </c>
      <c r="J923" s="9" t="s">
        <v>33</v>
      </c>
      <c r="L923" s="9" t="s">
        <v>34</v>
      </c>
      <c r="M923" s="10" t="str">
        <f t="shared" si="16"/>
        <v>92370302MA3UGA0UX3</v>
      </c>
      <c r="N923" s="9" t="s">
        <v>35</v>
      </c>
      <c r="Q923" s="9" t="s">
        <v>36</v>
      </c>
      <c r="R923" s="14" t="s">
        <v>1150</v>
      </c>
      <c r="S923" s="14" t="s">
        <v>1150</v>
      </c>
      <c r="T923" s="6">
        <v>73050</v>
      </c>
      <c r="U923" s="9" t="s">
        <v>38</v>
      </c>
      <c r="V923" s="4" t="s">
        <v>39</v>
      </c>
      <c r="W923" s="15" t="s">
        <v>40</v>
      </c>
      <c r="X923" s="9" t="s">
        <v>38</v>
      </c>
      <c r="Y923" s="4" t="s">
        <v>39</v>
      </c>
    </row>
    <row r="924" spans="1:25" s="2" customFormat="1" ht="21" customHeight="1">
      <c r="A924" s="16" t="s">
        <v>3698</v>
      </c>
      <c r="B924" s="9" t="s">
        <v>1051</v>
      </c>
      <c r="C924" s="2" t="s">
        <v>3699</v>
      </c>
      <c r="D924" s="2" t="s">
        <v>3700</v>
      </c>
      <c r="I924" s="16" t="s">
        <v>3701</v>
      </c>
      <c r="J924" s="9" t="s">
        <v>33</v>
      </c>
      <c r="L924" s="9" t="s">
        <v>34</v>
      </c>
      <c r="M924" s="10" t="str">
        <f t="shared" si="16"/>
        <v>92370302MA3UGA1X01</v>
      </c>
      <c r="N924" s="9" t="s">
        <v>35</v>
      </c>
      <c r="Q924" s="9" t="s">
        <v>36</v>
      </c>
      <c r="R924" s="14" t="s">
        <v>1150</v>
      </c>
      <c r="S924" s="14" t="s">
        <v>1150</v>
      </c>
      <c r="T924" s="6">
        <v>73050</v>
      </c>
      <c r="U924" s="9" t="s">
        <v>38</v>
      </c>
      <c r="V924" s="4" t="s">
        <v>39</v>
      </c>
      <c r="W924" s="15" t="s">
        <v>40</v>
      </c>
      <c r="X924" s="9" t="s">
        <v>38</v>
      </c>
      <c r="Y924" s="4" t="s">
        <v>39</v>
      </c>
    </row>
    <row r="925" spans="1:25" s="2" customFormat="1" ht="21" customHeight="1">
      <c r="A925" s="16" t="s">
        <v>3702</v>
      </c>
      <c r="B925" s="9" t="s">
        <v>1051</v>
      </c>
      <c r="C925" s="2" t="s">
        <v>3703</v>
      </c>
      <c r="D925" s="2" t="s">
        <v>3704</v>
      </c>
      <c r="I925" s="16" t="s">
        <v>3705</v>
      </c>
      <c r="J925" s="9" t="s">
        <v>33</v>
      </c>
      <c r="L925" s="9" t="s">
        <v>34</v>
      </c>
      <c r="M925" s="10" t="str">
        <f t="shared" si="16"/>
        <v>92370302MA3UGC4EXT</v>
      </c>
      <c r="N925" s="9" t="s">
        <v>35</v>
      </c>
      <c r="Q925" s="9" t="s">
        <v>36</v>
      </c>
      <c r="R925" s="14" t="s">
        <v>1150</v>
      </c>
      <c r="S925" s="14" t="s">
        <v>1150</v>
      </c>
      <c r="T925" s="6">
        <v>73050</v>
      </c>
      <c r="U925" s="9" t="s">
        <v>38</v>
      </c>
      <c r="V925" s="4" t="s">
        <v>39</v>
      </c>
      <c r="W925" s="15" t="s">
        <v>40</v>
      </c>
      <c r="X925" s="9" t="s">
        <v>38</v>
      </c>
      <c r="Y925" s="4" t="s">
        <v>39</v>
      </c>
    </row>
    <row r="926" spans="1:25" s="2" customFormat="1" ht="21" customHeight="1">
      <c r="A926" s="16" t="s">
        <v>3706</v>
      </c>
      <c r="B926" s="9" t="s">
        <v>1051</v>
      </c>
      <c r="C926" s="2" t="s">
        <v>3707</v>
      </c>
      <c r="D926" s="2" t="s">
        <v>3708</v>
      </c>
      <c r="I926" s="16" t="s">
        <v>3709</v>
      </c>
      <c r="J926" s="9" t="s">
        <v>33</v>
      </c>
      <c r="L926" s="9" t="s">
        <v>34</v>
      </c>
      <c r="M926" s="10" t="str">
        <f t="shared" si="16"/>
        <v>92370302MA3UFNR650</v>
      </c>
      <c r="N926" s="9" t="s">
        <v>35</v>
      </c>
      <c r="Q926" s="9" t="s">
        <v>36</v>
      </c>
      <c r="R926" s="14" t="s">
        <v>2342</v>
      </c>
      <c r="S926" s="14" t="s">
        <v>2342</v>
      </c>
      <c r="T926" s="6">
        <v>73050</v>
      </c>
      <c r="U926" s="9" t="s">
        <v>38</v>
      </c>
      <c r="V926" s="4" t="s">
        <v>39</v>
      </c>
      <c r="W926" s="15" t="s">
        <v>40</v>
      </c>
      <c r="X926" s="9" t="s">
        <v>38</v>
      </c>
      <c r="Y926" s="4" t="s">
        <v>39</v>
      </c>
    </row>
    <row r="927" spans="1:25" s="2" customFormat="1" ht="21" customHeight="1">
      <c r="A927" s="16" t="s">
        <v>3710</v>
      </c>
      <c r="B927" s="9" t="s">
        <v>1051</v>
      </c>
      <c r="C927" s="2" t="s">
        <v>3711</v>
      </c>
      <c r="D927" s="2" t="s">
        <v>3712</v>
      </c>
      <c r="I927" s="16" t="s">
        <v>3713</v>
      </c>
      <c r="J927" s="9" t="s">
        <v>33</v>
      </c>
      <c r="L927" s="9" t="s">
        <v>34</v>
      </c>
      <c r="M927" s="10" t="str">
        <f t="shared" si="16"/>
        <v>92370302MA3UFFMX25</v>
      </c>
      <c r="N927" s="9" t="s">
        <v>35</v>
      </c>
      <c r="Q927" s="9" t="s">
        <v>36</v>
      </c>
      <c r="R927" s="14" t="s">
        <v>2304</v>
      </c>
      <c r="S927" s="14" t="s">
        <v>2304</v>
      </c>
      <c r="T927" s="6">
        <v>73050</v>
      </c>
      <c r="U927" s="9" t="s">
        <v>38</v>
      </c>
      <c r="V927" s="4" t="s">
        <v>39</v>
      </c>
      <c r="W927" s="15" t="s">
        <v>40</v>
      </c>
      <c r="X927" s="9" t="s">
        <v>38</v>
      </c>
      <c r="Y927" s="4" t="s">
        <v>39</v>
      </c>
    </row>
    <row r="928" spans="1:25" s="2" customFormat="1" ht="21" customHeight="1">
      <c r="A928" s="16" t="s">
        <v>3714</v>
      </c>
      <c r="B928" s="9" t="s">
        <v>1051</v>
      </c>
      <c r="C928" s="2" t="s">
        <v>3715</v>
      </c>
      <c r="D928" s="2" t="s">
        <v>3716</v>
      </c>
      <c r="I928" s="16" t="s">
        <v>3717</v>
      </c>
      <c r="J928" s="9" t="s">
        <v>33</v>
      </c>
      <c r="L928" s="9" t="s">
        <v>34</v>
      </c>
      <c r="M928" s="10" t="str">
        <f t="shared" si="16"/>
        <v>92370302MA3UFHG695</v>
      </c>
      <c r="N928" s="9" t="s">
        <v>35</v>
      </c>
      <c r="Q928" s="9" t="s">
        <v>36</v>
      </c>
      <c r="R928" s="14" t="s">
        <v>2304</v>
      </c>
      <c r="S928" s="14" t="s">
        <v>2304</v>
      </c>
      <c r="T928" s="6">
        <v>73050</v>
      </c>
      <c r="U928" s="9" t="s">
        <v>38</v>
      </c>
      <c r="V928" s="4" t="s">
        <v>39</v>
      </c>
      <c r="W928" s="15" t="s">
        <v>40</v>
      </c>
      <c r="X928" s="9" t="s">
        <v>38</v>
      </c>
      <c r="Y928" s="4" t="s">
        <v>39</v>
      </c>
    </row>
    <row r="929" spans="1:25" s="2" customFormat="1" ht="21" customHeight="1">
      <c r="A929" s="16" t="s">
        <v>3718</v>
      </c>
      <c r="B929" s="9" t="s">
        <v>1051</v>
      </c>
      <c r="C929" s="2" t="s">
        <v>3719</v>
      </c>
      <c r="D929" s="2" t="s">
        <v>3720</v>
      </c>
      <c r="I929" s="16" t="s">
        <v>3721</v>
      </c>
      <c r="J929" s="9" t="s">
        <v>33</v>
      </c>
      <c r="L929" s="9" t="s">
        <v>34</v>
      </c>
      <c r="M929" s="10" t="str">
        <f t="shared" si="16"/>
        <v>92370302MA3UGEHE82</v>
      </c>
      <c r="N929" s="9" t="s">
        <v>35</v>
      </c>
      <c r="Q929" s="9" t="s">
        <v>36</v>
      </c>
      <c r="R929" s="14" t="s">
        <v>1150</v>
      </c>
      <c r="S929" s="14" t="s">
        <v>1150</v>
      </c>
      <c r="T929" s="6">
        <v>73050</v>
      </c>
      <c r="U929" s="9" t="s">
        <v>38</v>
      </c>
      <c r="V929" s="4" t="s">
        <v>39</v>
      </c>
      <c r="W929" s="15" t="s">
        <v>40</v>
      </c>
      <c r="X929" s="9" t="s">
        <v>38</v>
      </c>
      <c r="Y929" s="4" t="s">
        <v>39</v>
      </c>
    </row>
    <row r="930" spans="1:25" s="2" customFormat="1" ht="21" customHeight="1">
      <c r="A930" s="16" t="s">
        <v>3722</v>
      </c>
      <c r="B930" s="9" t="s">
        <v>1051</v>
      </c>
      <c r="C930" s="2" t="s">
        <v>3723</v>
      </c>
      <c r="D930" s="2" t="s">
        <v>3724</v>
      </c>
      <c r="I930" s="16" t="s">
        <v>3725</v>
      </c>
      <c r="J930" s="9" t="s">
        <v>33</v>
      </c>
      <c r="L930" s="9" t="s">
        <v>34</v>
      </c>
      <c r="M930" s="10" t="str">
        <f t="shared" si="16"/>
        <v>92370302MA3UGEKD9F</v>
      </c>
      <c r="N930" s="9" t="s">
        <v>35</v>
      </c>
      <c r="Q930" s="9" t="s">
        <v>36</v>
      </c>
      <c r="R930" s="14" t="s">
        <v>1150</v>
      </c>
      <c r="S930" s="14" t="s">
        <v>1150</v>
      </c>
      <c r="T930" s="6">
        <v>73050</v>
      </c>
      <c r="U930" s="9" t="s">
        <v>38</v>
      </c>
      <c r="V930" s="4" t="s">
        <v>39</v>
      </c>
      <c r="W930" s="15" t="s">
        <v>40</v>
      </c>
      <c r="X930" s="9" t="s">
        <v>38</v>
      </c>
      <c r="Y930" s="4" t="s">
        <v>39</v>
      </c>
    </row>
    <row r="931" spans="1:25" s="2" customFormat="1" ht="21" customHeight="1">
      <c r="A931" s="16" t="s">
        <v>3726</v>
      </c>
      <c r="B931" s="9" t="s">
        <v>1051</v>
      </c>
      <c r="C931" s="2" t="s">
        <v>3727</v>
      </c>
      <c r="D931" s="2" t="s">
        <v>3728</v>
      </c>
      <c r="I931" s="16" t="s">
        <v>3729</v>
      </c>
      <c r="J931" s="9" t="s">
        <v>33</v>
      </c>
      <c r="L931" s="9" t="s">
        <v>34</v>
      </c>
      <c r="M931" s="10" t="str">
        <f t="shared" si="16"/>
        <v>92370302MA3UFPHD4X</v>
      </c>
      <c r="N931" s="9" t="s">
        <v>35</v>
      </c>
      <c r="Q931" s="9" t="s">
        <v>36</v>
      </c>
      <c r="R931" s="14" t="s">
        <v>2342</v>
      </c>
      <c r="S931" s="14" t="s">
        <v>2342</v>
      </c>
      <c r="T931" s="6">
        <v>73050</v>
      </c>
      <c r="U931" s="9" t="s">
        <v>38</v>
      </c>
      <c r="V931" s="4" t="s">
        <v>39</v>
      </c>
      <c r="W931" s="15" t="s">
        <v>40</v>
      </c>
      <c r="X931" s="9" t="s">
        <v>38</v>
      </c>
      <c r="Y931" s="4" t="s">
        <v>39</v>
      </c>
    </row>
    <row r="932" spans="1:25" s="2" customFormat="1" ht="21" customHeight="1">
      <c r="A932" s="16" t="s">
        <v>3730</v>
      </c>
      <c r="B932" s="9" t="s">
        <v>1051</v>
      </c>
      <c r="C932" s="2" t="s">
        <v>3731</v>
      </c>
      <c r="D932" s="2" t="s">
        <v>3732</v>
      </c>
      <c r="I932" s="16" t="s">
        <v>3733</v>
      </c>
      <c r="J932" s="9" t="s">
        <v>33</v>
      </c>
      <c r="L932" s="9" t="s">
        <v>34</v>
      </c>
      <c r="M932" s="10" t="str">
        <f t="shared" si="16"/>
        <v>92370302MA3UF5PM46</v>
      </c>
      <c r="N932" s="9" t="s">
        <v>35</v>
      </c>
      <c r="Q932" s="9" t="s">
        <v>36</v>
      </c>
      <c r="R932" s="14" t="s">
        <v>2359</v>
      </c>
      <c r="S932" s="14" t="s">
        <v>2359</v>
      </c>
      <c r="T932" s="6">
        <v>73050</v>
      </c>
      <c r="U932" s="9" t="s">
        <v>38</v>
      </c>
      <c r="V932" s="4" t="s">
        <v>39</v>
      </c>
      <c r="W932" s="15" t="s">
        <v>40</v>
      </c>
      <c r="X932" s="9" t="s">
        <v>38</v>
      </c>
      <c r="Y932" s="4" t="s">
        <v>39</v>
      </c>
    </row>
    <row r="933" spans="1:25" s="2" customFormat="1" ht="21" customHeight="1">
      <c r="A933" s="16" t="s">
        <v>3734</v>
      </c>
      <c r="B933" s="9" t="s">
        <v>1051</v>
      </c>
      <c r="C933" s="2" t="s">
        <v>3735</v>
      </c>
      <c r="D933" s="2" t="s">
        <v>3736</v>
      </c>
      <c r="I933" s="16" t="s">
        <v>3737</v>
      </c>
      <c r="J933" s="9" t="s">
        <v>33</v>
      </c>
      <c r="L933" s="9" t="s">
        <v>34</v>
      </c>
      <c r="M933" s="10" t="str">
        <f t="shared" si="16"/>
        <v>92370302MA3UF6K647</v>
      </c>
      <c r="N933" s="9" t="s">
        <v>35</v>
      </c>
      <c r="Q933" s="9" t="s">
        <v>36</v>
      </c>
      <c r="R933" s="14" t="s">
        <v>2359</v>
      </c>
      <c r="S933" s="14" t="s">
        <v>2359</v>
      </c>
      <c r="T933" s="6">
        <v>73050</v>
      </c>
      <c r="U933" s="9" t="s">
        <v>38</v>
      </c>
      <c r="V933" s="4" t="s">
        <v>39</v>
      </c>
      <c r="W933" s="15" t="s">
        <v>40</v>
      </c>
      <c r="X933" s="9" t="s">
        <v>38</v>
      </c>
      <c r="Y933" s="4" t="s">
        <v>39</v>
      </c>
    </row>
    <row r="934" spans="1:25" s="2" customFormat="1" ht="21" customHeight="1">
      <c r="A934" s="16" t="s">
        <v>3738</v>
      </c>
      <c r="B934" s="9" t="s">
        <v>1051</v>
      </c>
      <c r="C934" s="2" t="s">
        <v>3739</v>
      </c>
      <c r="D934" s="2" t="s">
        <v>3740</v>
      </c>
      <c r="I934" s="16" t="s">
        <v>2068</v>
      </c>
      <c r="J934" s="9" t="s">
        <v>33</v>
      </c>
      <c r="L934" s="9" t="s">
        <v>34</v>
      </c>
      <c r="M934" s="10" t="str">
        <f t="shared" si="16"/>
        <v>92370302MA3UBQBP5H</v>
      </c>
      <c r="N934" s="9" t="s">
        <v>35</v>
      </c>
      <c r="Q934" s="9" t="s">
        <v>36</v>
      </c>
      <c r="R934" s="14" t="s">
        <v>1060</v>
      </c>
      <c r="S934" s="14" t="s">
        <v>1060</v>
      </c>
      <c r="T934" s="6">
        <v>73050</v>
      </c>
      <c r="U934" s="9" t="s">
        <v>38</v>
      </c>
      <c r="V934" s="4" t="s">
        <v>39</v>
      </c>
      <c r="W934" s="15" t="s">
        <v>40</v>
      </c>
      <c r="X934" s="9" t="s">
        <v>38</v>
      </c>
      <c r="Y934" s="4" t="s">
        <v>39</v>
      </c>
    </row>
    <row r="935" spans="1:25" s="2" customFormat="1" ht="21" customHeight="1">
      <c r="A935" s="16" t="s">
        <v>3741</v>
      </c>
      <c r="B935" s="9" t="s">
        <v>1051</v>
      </c>
      <c r="C935" s="2" t="s">
        <v>3742</v>
      </c>
      <c r="D935" s="2" t="s">
        <v>3743</v>
      </c>
      <c r="I935" s="16" t="s">
        <v>3744</v>
      </c>
      <c r="J935" s="9" t="s">
        <v>33</v>
      </c>
      <c r="L935" s="9" t="s">
        <v>34</v>
      </c>
      <c r="M935" s="10" t="str">
        <f t="shared" si="16"/>
        <v>92370302MA3UBUMCXY</v>
      </c>
      <c r="N935" s="9" t="s">
        <v>35</v>
      </c>
      <c r="Q935" s="9" t="s">
        <v>36</v>
      </c>
      <c r="R935" s="14" t="s">
        <v>1060</v>
      </c>
      <c r="S935" s="14" t="s">
        <v>1060</v>
      </c>
      <c r="T935" s="6">
        <v>73050</v>
      </c>
      <c r="U935" s="9" t="s">
        <v>38</v>
      </c>
      <c r="V935" s="4" t="s">
        <v>39</v>
      </c>
      <c r="W935" s="15" t="s">
        <v>40</v>
      </c>
      <c r="X935" s="9" t="s">
        <v>38</v>
      </c>
      <c r="Y935" s="4" t="s">
        <v>39</v>
      </c>
    </row>
    <row r="936" spans="1:25" s="2" customFormat="1" ht="21" customHeight="1">
      <c r="A936" s="16" t="s">
        <v>3745</v>
      </c>
      <c r="B936" s="9" t="s">
        <v>1051</v>
      </c>
      <c r="C936" s="2" t="s">
        <v>3746</v>
      </c>
      <c r="D936" s="2" t="s">
        <v>3747</v>
      </c>
      <c r="I936" s="16" t="s">
        <v>3748</v>
      </c>
      <c r="J936" s="9" t="s">
        <v>33</v>
      </c>
      <c r="L936" s="9" t="s">
        <v>34</v>
      </c>
      <c r="M936" s="10" t="str">
        <f t="shared" si="16"/>
        <v>92370302MA3UBW7M19</v>
      </c>
      <c r="N936" s="9" t="s">
        <v>35</v>
      </c>
      <c r="Q936" s="9" t="s">
        <v>36</v>
      </c>
      <c r="R936" s="14" t="s">
        <v>1060</v>
      </c>
      <c r="S936" s="14" t="s">
        <v>1060</v>
      </c>
      <c r="T936" s="6">
        <v>73050</v>
      </c>
      <c r="U936" s="9" t="s">
        <v>38</v>
      </c>
      <c r="V936" s="4" t="s">
        <v>39</v>
      </c>
      <c r="W936" s="15" t="s">
        <v>40</v>
      </c>
      <c r="X936" s="9" t="s">
        <v>38</v>
      </c>
      <c r="Y936" s="4" t="s">
        <v>39</v>
      </c>
    </row>
    <row r="937" spans="1:25" s="2" customFormat="1" ht="21" customHeight="1">
      <c r="A937" s="16" t="s">
        <v>3749</v>
      </c>
      <c r="B937" s="9" t="s">
        <v>1051</v>
      </c>
      <c r="C937" s="2" t="s">
        <v>3750</v>
      </c>
      <c r="D937" s="2" t="s">
        <v>3751</v>
      </c>
      <c r="I937" s="16" t="s">
        <v>3752</v>
      </c>
      <c r="J937" s="9" t="s">
        <v>33</v>
      </c>
      <c r="L937" s="9" t="s">
        <v>34</v>
      </c>
      <c r="M937" s="10" t="str">
        <f t="shared" si="16"/>
        <v>92370302MA3UED3M0A</v>
      </c>
      <c r="N937" s="9" t="s">
        <v>35</v>
      </c>
      <c r="Q937" s="9" t="s">
        <v>36</v>
      </c>
      <c r="R937" s="14" t="s">
        <v>2416</v>
      </c>
      <c r="S937" s="14" t="s">
        <v>2416</v>
      </c>
      <c r="T937" s="6">
        <v>73050</v>
      </c>
      <c r="U937" s="9" t="s">
        <v>38</v>
      </c>
      <c r="V937" s="4" t="s">
        <v>39</v>
      </c>
      <c r="W937" s="15" t="s">
        <v>40</v>
      </c>
      <c r="X937" s="9" t="s">
        <v>38</v>
      </c>
      <c r="Y937" s="4" t="s">
        <v>39</v>
      </c>
    </row>
    <row r="938" spans="1:25" s="2" customFormat="1" ht="21" customHeight="1">
      <c r="A938" s="16" t="s">
        <v>3753</v>
      </c>
      <c r="B938" s="9" t="s">
        <v>1051</v>
      </c>
      <c r="C938" s="2" t="s">
        <v>3754</v>
      </c>
      <c r="D938" s="2" t="s">
        <v>3755</v>
      </c>
      <c r="I938" s="16" t="s">
        <v>3756</v>
      </c>
      <c r="J938" s="9" t="s">
        <v>33</v>
      </c>
      <c r="L938" s="9" t="s">
        <v>34</v>
      </c>
      <c r="M938" s="10" t="str">
        <f t="shared" si="16"/>
        <v>92370302MA3UC0KG3U</v>
      </c>
      <c r="N938" s="9" t="s">
        <v>35</v>
      </c>
      <c r="Q938" s="9" t="s">
        <v>36</v>
      </c>
      <c r="R938" s="14" t="s">
        <v>1073</v>
      </c>
      <c r="S938" s="14" t="s">
        <v>1060</v>
      </c>
      <c r="T938" s="6">
        <v>73050</v>
      </c>
      <c r="U938" s="9" t="s">
        <v>38</v>
      </c>
      <c r="V938" s="4" t="s">
        <v>39</v>
      </c>
      <c r="W938" s="15" t="s">
        <v>40</v>
      </c>
      <c r="X938" s="9" t="s">
        <v>38</v>
      </c>
      <c r="Y938" s="4" t="s">
        <v>39</v>
      </c>
    </row>
    <row r="939" spans="1:25" s="2" customFormat="1" ht="21" customHeight="1">
      <c r="A939" s="16" t="s">
        <v>3757</v>
      </c>
      <c r="B939" s="9" t="s">
        <v>1051</v>
      </c>
      <c r="C939" s="2" t="s">
        <v>3758</v>
      </c>
      <c r="D939" s="2" t="s">
        <v>3759</v>
      </c>
      <c r="I939" s="16" t="s">
        <v>3760</v>
      </c>
      <c r="J939" s="9" t="s">
        <v>33</v>
      </c>
      <c r="L939" s="9" t="s">
        <v>34</v>
      </c>
      <c r="M939" s="10" t="str">
        <f t="shared" si="16"/>
        <v>92370302MA3UC0Q43U</v>
      </c>
      <c r="N939" s="9" t="s">
        <v>35</v>
      </c>
      <c r="Q939" s="9" t="s">
        <v>36</v>
      </c>
      <c r="R939" s="14" t="s">
        <v>1060</v>
      </c>
      <c r="S939" s="14" t="s">
        <v>1060</v>
      </c>
      <c r="T939" s="6">
        <v>73050</v>
      </c>
      <c r="U939" s="9" t="s">
        <v>38</v>
      </c>
      <c r="V939" s="4" t="s">
        <v>39</v>
      </c>
      <c r="W939" s="15" t="s">
        <v>40</v>
      </c>
      <c r="X939" s="9" t="s">
        <v>38</v>
      </c>
      <c r="Y939" s="4" t="s">
        <v>39</v>
      </c>
    </row>
    <row r="940" spans="1:25" s="2" customFormat="1" ht="21" customHeight="1">
      <c r="A940" s="16" t="s">
        <v>3761</v>
      </c>
      <c r="B940" s="9" t="s">
        <v>1051</v>
      </c>
      <c r="C940" s="2" t="s">
        <v>3762</v>
      </c>
      <c r="D940" s="2" t="s">
        <v>3763</v>
      </c>
      <c r="I940" s="16" t="s">
        <v>3764</v>
      </c>
      <c r="J940" s="9" t="s">
        <v>33</v>
      </c>
      <c r="L940" s="9" t="s">
        <v>34</v>
      </c>
      <c r="M940" s="10" t="str">
        <f t="shared" si="16"/>
        <v>92370302MA3UFW7H27</v>
      </c>
      <c r="N940" s="9" t="s">
        <v>35</v>
      </c>
      <c r="Q940" s="9" t="s">
        <v>36</v>
      </c>
      <c r="R940" s="14" t="s">
        <v>2321</v>
      </c>
      <c r="S940" s="14" t="s">
        <v>2321</v>
      </c>
      <c r="T940" s="6">
        <v>73050</v>
      </c>
      <c r="U940" s="9" t="s">
        <v>38</v>
      </c>
      <c r="V940" s="4" t="s">
        <v>39</v>
      </c>
      <c r="W940" s="15" t="s">
        <v>40</v>
      </c>
      <c r="X940" s="9" t="s">
        <v>38</v>
      </c>
      <c r="Y940" s="4" t="s">
        <v>39</v>
      </c>
    </row>
    <row r="941" spans="1:25" s="2" customFormat="1" ht="21" customHeight="1">
      <c r="A941" s="16" t="s">
        <v>3765</v>
      </c>
      <c r="B941" s="9" t="s">
        <v>1051</v>
      </c>
      <c r="C941" s="2" t="s">
        <v>3766</v>
      </c>
      <c r="D941" s="2" t="s">
        <v>3767</v>
      </c>
      <c r="I941" s="16" t="s">
        <v>3204</v>
      </c>
      <c r="J941" s="9" t="s">
        <v>33</v>
      </c>
      <c r="L941" s="9" t="s">
        <v>34</v>
      </c>
      <c r="M941" s="10" t="str">
        <f t="shared" si="16"/>
        <v>92370302MA3UFXDUXE</v>
      </c>
      <c r="N941" s="9" t="s">
        <v>35</v>
      </c>
      <c r="Q941" s="9" t="s">
        <v>36</v>
      </c>
      <c r="R941" s="14" t="s">
        <v>2321</v>
      </c>
      <c r="S941" s="14" t="s">
        <v>2321</v>
      </c>
      <c r="T941" s="6">
        <v>73050</v>
      </c>
      <c r="U941" s="9" t="s">
        <v>38</v>
      </c>
      <c r="V941" s="4" t="s">
        <v>39</v>
      </c>
      <c r="W941" s="15" t="s">
        <v>40</v>
      </c>
      <c r="X941" s="9" t="s">
        <v>38</v>
      </c>
      <c r="Y941" s="4" t="s">
        <v>39</v>
      </c>
    </row>
    <row r="942" spans="1:25" s="2" customFormat="1" ht="21" customHeight="1">
      <c r="A942" s="16" t="s">
        <v>3768</v>
      </c>
      <c r="B942" s="9" t="s">
        <v>1051</v>
      </c>
      <c r="C942" s="2" t="s">
        <v>3769</v>
      </c>
      <c r="D942" s="2" t="s">
        <v>3770</v>
      </c>
      <c r="I942" s="16" t="s">
        <v>3771</v>
      </c>
      <c r="J942" s="9" t="s">
        <v>33</v>
      </c>
      <c r="L942" s="9" t="s">
        <v>34</v>
      </c>
      <c r="M942" s="10" t="str">
        <f t="shared" si="16"/>
        <v>92370302MA3UC7AM80</v>
      </c>
      <c r="N942" s="9" t="s">
        <v>35</v>
      </c>
      <c r="Q942" s="9" t="s">
        <v>36</v>
      </c>
      <c r="R942" s="14" t="s">
        <v>1073</v>
      </c>
      <c r="S942" s="14" t="s">
        <v>1073</v>
      </c>
      <c r="T942" s="6">
        <v>73050</v>
      </c>
      <c r="U942" s="9" t="s">
        <v>38</v>
      </c>
      <c r="V942" s="4" t="s">
        <v>39</v>
      </c>
      <c r="W942" s="15" t="s">
        <v>40</v>
      </c>
      <c r="X942" s="9" t="s">
        <v>38</v>
      </c>
      <c r="Y942" s="4" t="s">
        <v>39</v>
      </c>
    </row>
    <row r="943" spans="1:25" s="2" customFormat="1" ht="21" customHeight="1">
      <c r="A943" s="16" t="s">
        <v>3772</v>
      </c>
      <c r="B943" s="9" t="s">
        <v>1051</v>
      </c>
      <c r="C943" s="2" t="s">
        <v>3773</v>
      </c>
      <c r="D943" s="2" t="s">
        <v>3774</v>
      </c>
      <c r="I943" s="16" t="s">
        <v>3775</v>
      </c>
      <c r="J943" s="9" t="s">
        <v>33</v>
      </c>
      <c r="L943" s="9" t="s">
        <v>34</v>
      </c>
      <c r="M943" s="10" t="str">
        <f t="shared" si="16"/>
        <v>92370302MA3UC8U40D</v>
      </c>
      <c r="N943" s="9" t="s">
        <v>35</v>
      </c>
      <c r="Q943" s="9" t="s">
        <v>36</v>
      </c>
      <c r="R943" s="14" t="s">
        <v>1073</v>
      </c>
      <c r="S943" s="14" t="s">
        <v>1073</v>
      </c>
      <c r="T943" s="6">
        <v>73050</v>
      </c>
      <c r="U943" s="9" t="s">
        <v>38</v>
      </c>
      <c r="V943" s="4" t="s">
        <v>39</v>
      </c>
      <c r="W943" s="15" t="s">
        <v>40</v>
      </c>
      <c r="X943" s="9" t="s">
        <v>38</v>
      </c>
      <c r="Y943" s="4" t="s">
        <v>39</v>
      </c>
    </row>
    <row r="944" spans="1:25" s="2" customFormat="1" ht="21" customHeight="1">
      <c r="A944" s="16" t="s">
        <v>3776</v>
      </c>
      <c r="B944" s="9" t="s">
        <v>1051</v>
      </c>
      <c r="C944" s="2" t="s">
        <v>3777</v>
      </c>
      <c r="D944" s="2" t="s">
        <v>3778</v>
      </c>
      <c r="I944" s="16" t="s">
        <v>3328</v>
      </c>
      <c r="J944" s="9" t="s">
        <v>33</v>
      </c>
      <c r="L944" s="9" t="s">
        <v>34</v>
      </c>
      <c r="M944" s="10" t="str">
        <f t="shared" si="16"/>
        <v>92370302MA3UFYHTXB</v>
      </c>
      <c r="N944" s="9" t="s">
        <v>35</v>
      </c>
      <c r="Q944" s="9" t="s">
        <v>36</v>
      </c>
      <c r="R944" s="14" t="s">
        <v>2321</v>
      </c>
      <c r="S944" s="14" t="s">
        <v>2321</v>
      </c>
      <c r="T944" s="6">
        <v>73050</v>
      </c>
      <c r="U944" s="9" t="s">
        <v>38</v>
      </c>
      <c r="V944" s="4" t="s">
        <v>39</v>
      </c>
      <c r="W944" s="15" t="s">
        <v>40</v>
      </c>
      <c r="X944" s="9" t="s">
        <v>38</v>
      </c>
      <c r="Y944" s="4" t="s">
        <v>39</v>
      </c>
    </row>
    <row r="945" spans="1:25" s="2" customFormat="1" ht="21" customHeight="1">
      <c r="A945" s="16" t="s">
        <v>3779</v>
      </c>
      <c r="B945" s="9" t="s">
        <v>1051</v>
      </c>
      <c r="C945" s="2" t="s">
        <v>3780</v>
      </c>
      <c r="D945" s="2" t="s">
        <v>3781</v>
      </c>
      <c r="I945" s="16" t="s">
        <v>3782</v>
      </c>
      <c r="J945" s="9" t="s">
        <v>33</v>
      </c>
      <c r="L945" s="9" t="s">
        <v>34</v>
      </c>
      <c r="M945" s="10" t="str">
        <f t="shared" si="16"/>
        <v>92370302MA3UG09F7D</v>
      </c>
      <c r="N945" s="9" t="s">
        <v>35</v>
      </c>
      <c r="Q945" s="9" t="s">
        <v>36</v>
      </c>
      <c r="R945" s="14" t="s">
        <v>2321</v>
      </c>
      <c r="S945" s="14" t="s">
        <v>2321</v>
      </c>
      <c r="T945" s="6">
        <v>73050</v>
      </c>
      <c r="U945" s="9" t="s">
        <v>38</v>
      </c>
      <c r="V945" s="4" t="s">
        <v>39</v>
      </c>
      <c r="W945" s="15" t="s">
        <v>40</v>
      </c>
      <c r="X945" s="9" t="s">
        <v>38</v>
      </c>
      <c r="Y945" s="4" t="s">
        <v>39</v>
      </c>
    </row>
    <row r="946" spans="1:25" s="2" customFormat="1" ht="21" customHeight="1">
      <c r="A946" s="16" t="s">
        <v>3783</v>
      </c>
      <c r="B946" s="9" t="s">
        <v>1051</v>
      </c>
      <c r="C946" s="2" t="s">
        <v>3784</v>
      </c>
      <c r="D946" s="2" t="s">
        <v>3785</v>
      </c>
      <c r="I946" s="16" t="s">
        <v>3786</v>
      </c>
      <c r="J946" s="9" t="s">
        <v>33</v>
      </c>
      <c r="L946" s="9" t="s">
        <v>34</v>
      </c>
      <c r="M946" s="10" t="str">
        <f t="shared" si="16"/>
        <v>92370302MA3UEBDD5U</v>
      </c>
      <c r="N946" s="9" t="s">
        <v>35</v>
      </c>
      <c r="Q946" s="9" t="s">
        <v>36</v>
      </c>
      <c r="R946" s="14" t="s">
        <v>2416</v>
      </c>
      <c r="S946" s="14" t="s">
        <v>2416</v>
      </c>
      <c r="T946" s="6">
        <v>73050</v>
      </c>
      <c r="U946" s="9" t="s">
        <v>38</v>
      </c>
      <c r="V946" s="4" t="s">
        <v>39</v>
      </c>
      <c r="W946" s="15" t="s">
        <v>40</v>
      </c>
      <c r="X946" s="9" t="s">
        <v>38</v>
      </c>
      <c r="Y946" s="4" t="s">
        <v>39</v>
      </c>
    </row>
    <row r="947" spans="1:25" s="2" customFormat="1" ht="21" customHeight="1">
      <c r="A947" s="16" t="s">
        <v>3787</v>
      </c>
      <c r="B947" s="9" t="s">
        <v>1051</v>
      </c>
      <c r="C947" s="2" t="s">
        <v>3788</v>
      </c>
      <c r="D947" s="2" t="s">
        <v>3789</v>
      </c>
      <c r="I947" s="16" t="s">
        <v>3790</v>
      </c>
      <c r="J947" s="9" t="s">
        <v>33</v>
      </c>
      <c r="L947" s="9" t="s">
        <v>34</v>
      </c>
      <c r="M947" s="10" t="str">
        <f t="shared" si="16"/>
        <v>92370302MA3UEEY43J</v>
      </c>
      <c r="N947" s="9" t="s">
        <v>35</v>
      </c>
      <c r="Q947" s="9" t="s">
        <v>36</v>
      </c>
      <c r="R947" s="14" t="s">
        <v>2416</v>
      </c>
      <c r="S947" s="14" t="s">
        <v>2416</v>
      </c>
      <c r="T947" s="6">
        <v>73050</v>
      </c>
      <c r="U947" s="9" t="s">
        <v>38</v>
      </c>
      <c r="V947" s="4" t="s">
        <v>39</v>
      </c>
      <c r="W947" s="15" t="s">
        <v>40</v>
      </c>
      <c r="X947" s="9" t="s">
        <v>38</v>
      </c>
      <c r="Y947" s="4" t="s">
        <v>39</v>
      </c>
    </row>
    <row r="948" spans="1:25" s="2" customFormat="1" ht="21" customHeight="1">
      <c r="A948" s="16" t="s">
        <v>3791</v>
      </c>
      <c r="B948" s="9" t="s">
        <v>1051</v>
      </c>
      <c r="C948" s="2" t="s">
        <v>3792</v>
      </c>
      <c r="D948" s="2" t="s">
        <v>3793</v>
      </c>
      <c r="I948" s="16" t="s">
        <v>3794</v>
      </c>
      <c r="J948" s="9" t="s">
        <v>33</v>
      </c>
      <c r="L948" s="9" t="s">
        <v>34</v>
      </c>
      <c r="M948" s="10" t="str">
        <f t="shared" si="16"/>
        <v>92370302MA3UEFKJXA</v>
      </c>
      <c r="N948" s="9" t="s">
        <v>35</v>
      </c>
      <c r="Q948" s="9" t="s">
        <v>36</v>
      </c>
      <c r="R948" s="14" t="s">
        <v>2416</v>
      </c>
      <c r="S948" s="14" t="s">
        <v>2416</v>
      </c>
      <c r="T948" s="6">
        <v>73050</v>
      </c>
      <c r="U948" s="9" t="s">
        <v>38</v>
      </c>
      <c r="V948" s="4" t="s">
        <v>39</v>
      </c>
      <c r="W948" s="15" t="s">
        <v>40</v>
      </c>
      <c r="X948" s="9" t="s">
        <v>38</v>
      </c>
      <c r="Y948" s="4" t="s">
        <v>39</v>
      </c>
    </row>
    <row r="949" spans="1:25" s="2" customFormat="1" ht="21" customHeight="1">
      <c r="A949" s="16" t="s">
        <v>3795</v>
      </c>
      <c r="B949" s="9" t="s">
        <v>1051</v>
      </c>
      <c r="C949" s="2" t="s">
        <v>3796</v>
      </c>
      <c r="D949" s="2" t="s">
        <v>3797</v>
      </c>
      <c r="I949" s="16" t="s">
        <v>3798</v>
      </c>
      <c r="J949" s="9" t="s">
        <v>33</v>
      </c>
      <c r="L949" s="9" t="s">
        <v>34</v>
      </c>
      <c r="M949" s="10" t="str">
        <f t="shared" si="16"/>
        <v>92370302MA3UEGEQ1L</v>
      </c>
      <c r="N949" s="9" t="s">
        <v>35</v>
      </c>
      <c r="Q949" s="9" t="s">
        <v>36</v>
      </c>
      <c r="R949" s="14" t="s">
        <v>2416</v>
      </c>
      <c r="S949" s="14" t="s">
        <v>2416</v>
      </c>
      <c r="T949" s="6">
        <v>73050</v>
      </c>
      <c r="U949" s="9" t="s">
        <v>38</v>
      </c>
      <c r="V949" s="4" t="s">
        <v>39</v>
      </c>
      <c r="W949" s="15" t="s">
        <v>40</v>
      </c>
      <c r="X949" s="9" t="s">
        <v>38</v>
      </c>
      <c r="Y949" s="4" t="s">
        <v>39</v>
      </c>
    </row>
    <row r="950" spans="1:25" s="2" customFormat="1" ht="21" customHeight="1">
      <c r="A950" s="2" t="s">
        <v>3799</v>
      </c>
      <c r="B950" s="9" t="s">
        <v>29</v>
      </c>
      <c r="C950" s="2" t="s">
        <v>3800</v>
      </c>
      <c r="D950" s="2" t="s">
        <v>3801</v>
      </c>
      <c r="I950" s="2" t="s">
        <v>3802</v>
      </c>
      <c r="J950" s="9" t="s">
        <v>33</v>
      </c>
      <c r="L950" s="9" t="s">
        <v>34</v>
      </c>
      <c r="M950" s="10" t="str">
        <f aca="true" t="shared" si="17" ref="M950:M1013">C950</f>
        <v> 91370300732607860U</v>
      </c>
      <c r="N950" s="9" t="s">
        <v>35</v>
      </c>
      <c r="Q950" s="9" t="s">
        <v>3803</v>
      </c>
      <c r="R950" s="14" t="s">
        <v>37</v>
      </c>
      <c r="S950" s="14" t="s">
        <v>3804</v>
      </c>
      <c r="T950" s="6">
        <v>73050</v>
      </c>
      <c r="U950" s="9" t="s">
        <v>38</v>
      </c>
      <c r="V950" s="4" t="s">
        <v>39</v>
      </c>
      <c r="W950" s="15" t="s">
        <v>40</v>
      </c>
      <c r="X950" s="9" t="s">
        <v>38</v>
      </c>
      <c r="Y950" s="4" t="s">
        <v>39</v>
      </c>
    </row>
    <row r="951" spans="1:25" s="2" customFormat="1" ht="21" customHeight="1">
      <c r="A951" s="2" t="s">
        <v>3805</v>
      </c>
      <c r="B951" s="9" t="s">
        <v>29</v>
      </c>
      <c r="C951" s="2" t="s">
        <v>3806</v>
      </c>
      <c r="D951" s="2" t="s">
        <v>3807</v>
      </c>
      <c r="I951" s="2" t="s">
        <v>3808</v>
      </c>
      <c r="J951" s="9" t="s">
        <v>33</v>
      </c>
      <c r="L951" s="9" t="s">
        <v>34</v>
      </c>
      <c r="M951" s="10" t="str">
        <f t="shared" si="17"/>
        <v> 913703020643513790</v>
      </c>
      <c r="N951" s="9" t="s">
        <v>35</v>
      </c>
      <c r="Q951" s="9" t="s">
        <v>3803</v>
      </c>
      <c r="R951" s="14" t="s">
        <v>569</v>
      </c>
      <c r="S951" s="14" t="s">
        <v>3809</v>
      </c>
      <c r="T951" s="6">
        <v>73050</v>
      </c>
      <c r="U951" s="9" t="s">
        <v>38</v>
      </c>
      <c r="V951" s="4" t="s">
        <v>39</v>
      </c>
      <c r="W951" s="15" t="s">
        <v>40</v>
      </c>
      <c r="X951" s="9" t="s">
        <v>38</v>
      </c>
      <c r="Y951" s="4" t="s">
        <v>39</v>
      </c>
    </row>
    <row r="952" spans="1:25" s="2" customFormat="1" ht="21" customHeight="1">
      <c r="A952" s="2" t="s">
        <v>3810</v>
      </c>
      <c r="B952" s="9" t="s">
        <v>29</v>
      </c>
      <c r="C952" s="2" t="s">
        <v>3811</v>
      </c>
      <c r="D952" s="2" t="s">
        <v>3812</v>
      </c>
      <c r="I952" s="2" t="s">
        <v>3813</v>
      </c>
      <c r="J952" s="9" t="s">
        <v>33</v>
      </c>
      <c r="L952" s="9" t="s">
        <v>34</v>
      </c>
      <c r="M952" s="10" t="str">
        <f t="shared" si="17"/>
        <v> 91370306068744583L</v>
      </c>
      <c r="N952" s="9" t="s">
        <v>35</v>
      </c>
      <c r="Q952" s="9" t="s">
        <v>3803</v>
      </c>
      <c r="R952" s="14" t="s">
        <v>552</v>
      </c>
      <c r="S952" s="14" t="s">
        <v>3814</v>
      </c>
      <c r="T952" s="6">
        <v>73050</v>
      </c>
      <c r="U952" s="9" t="s">
        <v>38</v>
      </c>
      <c r="V952" s="4" t="s">
        <v>39</v>
      </c>
      <c r="W952" s="15" t="s">
        <v>40</v>
      </c>
      <c r="X952" s="9" t="s">
        <v>38</v>
      </c>
      <c r="Y952" s="4" t="s">
        <v>39</v>
      </c>
    </row>
    <row r="953" spans="1:25" s="2" customFormat="1" ht="21" customHeight="1">
      <c r="A953" s="2" t="s">
        <v>3815</v>
      </c>
      <c r="B953" s="9" t="s">
        <v>29</v>
      </c>
      <c r="C953" s="2" t="s">
        <v>3816</v>
      </c>
      <c r="D953" s="2" t="s">
        <v>3817</v>
      </c>
      <c r="I953" s="2" t="s">
        <v>3818</v>
      </c>
      <c r="J953" s="9" t="s">
        <v>33</v>
      </c>
      <c r="L953" s="9" t="s">
        <v>34</v>
      </c>
      <c r="M953" s="10" t="str">
        <f t="shared" si="17"/>
        <v> 91370302MA3D1R4C7D</v>
      </c>
      <c r="N953" s="9" t="s">
        <v>35</v>
      </c>
      <c r="Q953" s="9" t="s">
        <v>3803</v>
      </c>
      <c r="R953" s="14" t="s">
        <v>569</v>
      </c>
      <c r="S953" s="14" t="s">
        <v>3819</v>
      </c>
      <c r="T953" s="6">
        <v>73050</v>
      </c>
      <c r="U953" s="9" t="s">
        <v>38</v>
      </c>
      <c r="V953" s="4" t="s">
        <v>39</v>
      </c>
      <c r="W953" s="15" t="s">
        <v>40</v>
      </c>
      <c r="X953" s="9" t="s">
        <v>38</v>
      </c>
      <c r="Y953" s="4" t="s">
        <v>39</v>
      </c>
    </row>
    <row r="954" spans="1:25" s="2" customFormat="1" ht="21" customHeight="1">
      <c r="A954" s="2" t="s">
        <v>3820</v>
      </c>
      <c r="B954" s="9" t="s">
        <v>29</v>
      </c>
      <c r="C954" s="2" t="s">
        <v>3821</v>
      </c>
      <c r="D954" s="2" t="s">
        <v>3822</v>
      </c>
      <c r="I954" s="2" t="s">
        <v>3823</v>
      </c>
      <c r="J954" s="9" t="s">
        <v>33</v>
      </c>
      <c r="L954" s="9" t="s">
        <v>34</v>
      </c>
      <c r="M954" s="10" t="str">
        <f t="shared" si="17"/>
        <v> 91370302864104077D</v>
      </c>
      <c r="N954" s="9" t="s">
        <v>35</v>
      </c>
      <c r="Q954" s="9" t="s">
        <v>3803</v>
      </c>
      <c r="R954" s="14" t="s">
        <v>746</v>
      </c>
      <c r="S954" s="14" t="s">
        <v>3824</v>
      </c>
      <c r="T954" s="14" t="s">
        <v>909</v>
      </c>
      <c r="U954" s="9" t="s">
        <v>38</v>
      </c>
      <c r="V954" s="4" t="s">
        <v>39</v>
      </c>
      <c r="W954" s="15" t="s">
        <v>40</v>
      </c>
      <c r="X954" s="9" t="s">
        <v>38</v>
      </c>
      <c r="Y954" s="4" t="s">
        <v>39</v>
      </c>
    </row>
    <row r="955" spans="1:25" s="2" customFormat="1" ht="21" customHeight="1">
      <c r="A955" s="2" t="s">
        <v>3825</v>
      </c>
      <c r="B955" s="9" t="s">
        <v>29</v>
      </c>
      <c r="C955" s="2" t="s">
        <v>3826</v>
      </c>
      <c r="D955" s="2" t="s">
        <v>3827</v>
      </c>
      <c r="I955" s="2" t="s">
        <v>3828</v>
      </c>
      <c r="J955" s="9" t="s">
        <v>33</v>
      </c>
      <c r="L955" s="9" t="s">
        <v>34</v>
      </c>
      <c r="M955" s="10" t="str">
        <f t="shared" si="17"/>
        <v> 91370302MA3CDW7N4F</v>
      </c>
      <c r="N955" s="9" t="s">
        <v>35</v>
      </c>
      <c r="Q955" s="9" t="s">
        <v>3803</v>
      </c>
      <c r="R955" s="14" t="s">
        <v>129</v>
      </c>
      <c r="S955" s="14" t="s">
        <v>3829</v>
      </c>
      <c r="T955" s="14" t="s">
        <v>3830</v>
      </c>
      <c r="U955" s="9" t="s">
        <v>38</v>
      </c>
      <c r="V955" s="4" t="s">
        <v>39</v>
      </c>
      <c r="W955" s="15" t="s">
        <v>40</v>
      </c>
      <c r="X955" s="9" t="s">
        <v>38</v>
      </c>
      <c r="Y955" s="4" t="s">
        <v>39</v>
      </c>
    </row>
    <row r="956" spans="1:25" s="2" customFormat="1" ht="21" customHeight="1">
      <c r="A956" s="2" t="s">
        <v>3831</v>
      </c>
      <c r="B956" s="9" t="s">
        <v>29</v>
      </c>
      <c r="C956" s="2" t="s">
        <v>3832</v>
      </c>
      <c r="D956" s="2" t="s">
        <v>3833</v>
      </c>
      <c r="I956" s="2" t="s">
        <v>3834</v>
      </c>
      <c r="J956" s="9" t="s">
        <v>33</v>
      </c>
      <c r="L956" s="9" t="s">
        <v>34</v>
      </c>
      <c r="M956" s="10" t="str">
        <f t="shared" si="17"/>
        <v> 91370302786110059H</v>
      </c>
      <c r="N956" s="9" t="s">
        <v>35</v>
      </c>
      <c r="Q956" s="9" t="s">
        <v>3803</v>
      </c>
      <c r="R956" s="14" t="s">
        <v>823</v>
      </c>
      <c r="S956" s="14" t="s">
        <v>3835</v>
      </c>
      <c r="T956" s="14" t="s">
        <v>3836</v>
      </c>
      <c r="U956" s="9" t="s">
        <v>38</v>
      </c>
      <c r="V956" s="4" t="s">
        <v>39</v>
      </c>
      <c r="W956" s="15" t="s">
        <v>40</v>
      </c>
      <c r="X956" s="9" t="s">
        <v>38</v>
      </c>
      <c r="Y956" s="4" t="s">
        <v>39</v>
      </c>
    </row>
    <row r="957" spans="1:25" s="2" customFormat="1" ht="21" customHeight="1">
      <c r="A957" s="2" t="s">
        <v>3837</v>
      </c>
      <c r="B957" s="9" t="s">
        <v>29</v>
      </c>
      <c r="C957" s="2" t="s">
        <v>3838</v>
      </c>
      <c r="D957" s="2" t="s">
        <v>3839</v>
      </c>
      <c r="I957" s="2" t="s">
        <v>3840</v>
      </c>
      <c r="J957" s="9" t="s">
        <v>33</v>
      </c>
      <c r="L957" s="9" t="s">
        <v>34</v>
      </c>
      <c r="M957" s="10" t="str">
        <f t="shared" si="17"/>
        <v> 91370302706031415B</v>
      </c>
      <c r="N957" s="9" t="s">
        <v>35</v>
      </c>
      <c r="Q957" s="9" t="s">
        <v>3803</v>
      </c>
      <c r="R957" s="14" t="s">
        <v>65</v>
      </c>
      <c r="S957" s="14" t="s">
        <v>3841</v>
      </c>
      <c r="T957" s="6">
        <v>73050</v>
      </c>
      <c r="U957" s="9" t="s">
        <v>38</v>
      </c>
      <c r="V957" s="4" t="s">
        <v>39</v>
      </c>
      <c r="W957" s="15" t="s">
        <v>40</v>
      </c>
      <c r="X957" s="9" t="s">
        <v>38</v>
      </c>
      <c r="Y957" s="4" t="s">
        <v>39</v>
      </c>
    </row>
    <row r="958" spans="1:25" s="2" customFormat="1" ht="21" customHeight="1">
      <c r="A958" s="2" t="s">
        <v>3842</v>
      </c>
      <c r="B958" s="9" t="s">
        <v>29</v>
      </c>
      <c r="C958" s="2" t="s">
        <v>3843</v>
      </c>
      <c r="D958" s="2" t="s">
        <v>3844</v>
      </c>
      <c r="I958" s="2" t="s">
        <v>3845</v>
      </c>
      <c r="J958" s="9" t="s">
        <v>33</v>
      </c>
      <c r="L958" s="9" t="s">
        <v>34</v>
      </c>
      <c r="M958" s="10" t="str">
        <f t="shared" si="17"/>
        <v> 913703027752600947</v>
      </c>
      <c r="N958" s="9" t="s">
        <v>35</v>
      </c>
      <c r="Q958" s="9" t="s">
        <v>3803</v>
      </c>
      <c r="R958" s="14" t="s">
        <v>552</v>
      </c>
      <c r="S958" s="14" t="s">
        <v>3846</v>
      </c>
      <c r="T958" s="14" t="s">
        <v>3847</v>
      </c>
      <c r="U958" s="9" t="s">
        <v>38</v>
      </c>
      <c r="V958" s="4" t="s">
        <v>39</v>
      </c>
      <c r="W958" s="15" t="s">
        <v>40</v>
      </c>
      <c r="X958" s="9" t="s">
        <v>38</v>
      </c>
      <c r="Y958" s="4" t="s">
        <v>39</v>
      </c>
    </row>
    <row r="959" spans="1:25" s="2" customFormat="1" ht="21" customHeight="1">
      <c r="A959" s="2" t="s">
        <v>3848</v>
      </c>
      <c r="B959" s="9" t="s">
        <v>29</v>
      </c>
      <c r="C959" s="2" t="s">
        <v>3849</v>
      </c>
      <c r="D959" s="2" t="s">
        <v>3850</v>
      </c>
      <c r="I959" s="2" t="s">
        <v>3851</v>
      </c>
      <c r="J959" s="9" t="s">
        <v>33</v>
      </c>
      <c r="L959" s="9" t="s">
        <v>34</v>
      </c>
      <c r="M959" s="10" t="str">
        <f t="shared" si="17"/>
        <v> 91370302MA3CHXEW7W</v>
      </c>
      <c r="N959" s="9" t="s">
        <v>35</v>
      </c>
      <c r="Q959" s="9" t="s">
        <v>3803</v>
      </c>
      <c r="R959" s="14" t="s">
        <v>124</v>
      </c>
      <c r="S959" s="14" t="s">
        <v>3852</v>
      </c>
      <c r="T959" s="6">
        <v>73050</v>
      </c>
      <c r="U959" s="9" t="s">
        <v>38</v>
      </c>
      <c r="V959" s="4" t="s">
        <v>39</v>
      </c>
      <c r="W959" s="15" t="s">
        <v>40</v>
      </c>
      <c r="X959" s="9" t="s">
        <v>38</v>
      </c>
      <c r="Y959" s="4" t="s">
        <v>39</v>
      </c>
    </row>
    <row r="960" spans="1:25" s="2" customFormat="1" ht="21" customHeight="1">
      <c r="A960" s="2" t="s">
        <v>3853</v>
      </c>
      <c r="B960" s="9" t="s">
        <v>29</v>
      </c>
      <c r="C960" s="2" t="s">
        <v>3854</v>
      </c>
      <c r="D960" s="2" t="s">
        <v>3855</v>
      </c>
      <c r="I960" s="2" t="s">
        <v>3856</v>
      </c>
      <c r="J960" s="9" t="s">
        <v>33</v>
      </c>
      <c r="L960" s="9" t="s">
        <v>34</v>
      </c>
      <c r="M960" s="10" t="str">
        <f t="shared" si="17"/>
        <v> 91370302MA3CNN490Y</v>
      </c>
      <c r="N960" s="9" t="s">
        <v>35</v>
      </c>
      <c r="Q960" s="9" t="s">
        <v>3803</v>
      </c>
      <c r="R960" s="14" t="s">
        <v>248</v>
      </c>
      <c r="S960" s="14" t="s">
        <v>3857</v>
      </c>
      <c r="T960" s="6">
        <v>73050</v>
      </c>
      <c r="U960" s="9" t="s">
        <v>38</v>
      </c>
      <c r="V960" s="4" t="s">
        <v>39</v>
      </c>
      <c r="W960" s="15" t="s">
        <v>40</v>
      </c>
      <c r="X960" s="9" t="s">
        <v>38</v>
      </c>
      <c r="Y960" s="4" t="s">
        <v>39</v>
      </c>
    </row>
    <row r="961" spans="1:25" s="2" customFormat="1" ht="21" customHeight="1">
      <c r="A961" s="2" t="s">
        <v>3858</v>
      </c>
      <c r="B961" s="9" t="s">
        <v>29</v>
      </c>
      <c r="C961" s="2" t="s">
        <v>3859</v>
      </c>
      <c r="D961" s="2" t="s">
        <v>3860</v>
      </c>
      <c r="I961" s="2" t="s">
        <v>3861</v>
      </c>
      <c r="J961" s="9" t="s">
        <v>33</v>
      </c>
      <c r="L961" s="9" t="s">
        <v>34</v>
      </c>
      <c r="M961" s="10" t="str">
        <f t="shared" si="17"/>
        <v> 91370302MA3FFBJGXH</v>
      </c>
      <c r="N961" s="9" t="s">
        <v>35</v>
      </c>
      <c r="Q961" s="9" t="s">
        <v>3803</v>
      </c>
      <c r="R961" s="14" t="s">
        <v>124</v>
      </c>
      <c r="S961" s="14" t="s">
        <v>3862</v>
      </c>
      <c r="T961" s="6">
        <v>73050</v>
      </c>
      <c r="U961" s="9" t="s">
        <v>38</v>
      </c>
      <c r="V961" s="4" t="s">
        <v>39</v>
      </c>
      <c r="W961" s="15" t="s">
        <v>40</v>
      </c>
      <c r="X961" s="9" t="s">
        <v>38</v>
      </c>
      <c r="Y961" s="4" t="s">
        <v>39</v>
      </c>
    </row>
    <row r="962" spans="1:25" s="2" customFormat="1" ht="21" customHeight="1">
      <c r="A962" s="2" t="s">
        <v>3863</v>
      </c>
      <c r="B962" s="9" t="s">
        <v>29</v>
      </c>
      <c r="C962" s="2" t="s">
        <v>3864</v>
      </c>
      <c r="D962" s="2" t="s">
        <v>3865</v>
      </c>
      <c r="I962" s="2" t="s">
        <v>3866</v>
      </c>
      <c r="J962" s="9" t="s">
        <v>33</v>
      </c>
      <c r="L962" s="9" t="s">
        <v>34</v>
      </c>
      <c r="M962" s="10" t="str">
        <f t="shared" si="17"/>
        <v> 91370302MA3FG5MJ2D</v>
      </c>
      <c r="N962" s="9" t="s">
        <v>35</v>
      </c>
      <c r="Q962" s="9" t="s">
        <v>3803</v>
      </c>
      <c r="R962" s="14" t="s">
        <v>904</v>
      </c>
      <c r="S962" s="14" t="s">
        <v>3867</v>
      </c>
      <c r="T962" s="14" t="s">
        <v>3868</v>
      </c>
      <c r="U962" s="9" t="s">
        <v>38</v>
      </c>
      <c r="V962" s="4" t="s">
        <v>39</v>
      </c>
      <c r="W962" s="15" t="s">
        <v>40</v>
      </c>
      <c r="X962" s="9" t="s">
        <v>38</v>
      </c>
      <c r="Y962" s="4" t="s">
        <v>39</v>
      </c>
    </row>
    <row r="963" spans="1:25" s="2" customFormat="1" ht="21" customHeight="1">
      <c r="A963" s="2" t="s">
        <v>3869</v>
      </c>
      <c r="B963" s="9" t="s">
        <v>29</v>
      </c>
      <c r="C963" s="2" t="s">
        <v>3870</v>
      </c>
      <c r="D963" s="2" t="s">
        <v>3871</v>
      </c>
      <c r="I963" s="2" t="s">
        <v>3872</v>
      </c>
      <c r="J963" s="9" t="s">
        <v>33</v>
      </c>
      <c r="L963" s="9" t="s">
        <v>34</v>
      </c>
      <c r="M963" s="10" t="str">
        <f t="shared" si="17"/>
        <v> 91370302MA3FCT9C68</v>
      </c>
      <c r="N963" s="9" t="s">
        <v>35</v>
      </c>
      <c r="Q963" s="9" t="s">
        <v>3803</v>
      </c>
      <c r="R963" s="14" t="s">
        <v>106</v>
      </c>
      <c r="S963" s="14" t="s">
        <v>3873</v>
      </c>
      <c r="T963" s="6">
        <v>73050</v>
      </c>
      <c r="U963" s="9" t="s">
        <v>38</v>
      </c>
      <c r="V963" s="4" t="s">
        <v>39</v>
      </c>
      <c r="W963" s="15" t="s">
        <v>40</v>
      </c>
      <c r="X963" s="9" t="s">
        <v>38</v>
      </c>
      <c r="Y963" s="4" t="s">
        <v>39</v>
      </c>
    </row>
    <row r="964" spans="1:25" s="2" customFormat="1" ht="21" customHeight="1">
      <c r="A964" s="2" t="s">
        <v>3874</v>
      </c>
      <c r="B964" s="9" t="s">
        <v>29</v>
      </c>
      <c r="C964" s="2" t="s">
        <v>3875</v>
      </c>
      <c r="D964" s="2" t="s">
        <v>3876</v>
      </c>
      <c r="I964" s="2" t="s">
        <v>3877</v>
      </c>
      <c r="J964" s="9" t="s">
        <v>33</v>
      </c>
      <c r="L964" s="9" t="s">
        <v>34</v>
      </c>
      <c r="M964" s="10" t="str">
        <f t="shared" si="17"/>
        <v> 91370302MA3FDJHE16</v>
      </c>
      <c r="N964" s="9" t="s">
        <v>35</v>
      </c>
      <c r="Q964" s="9" t="s">
        <v>3803</v>
      </c>
      <c r="R964" s="14" t="s">
        <v>569</v>
      </c>
      <c r="S964" s="14" t="s">
        <v>3878</v>
      </c>
      <c r="T964" s="6">
        <v>73050</v>
      </c>
      <c r="U964" s="9" t="s">
        <v>38</v>
      </c>
      <c r="V964" s="4" t="s">
        <v>39</v>
      </c>
      <c r="W964" s="15" t="s">
        <v>40</v>
      </c>
      <c r="X964" s="9" t="s">
        <v>38</v>
      </c>
      <c r="Y964" s="4" t="s">
        <v>39</v>
      </c>
    </row>
    <row r="965" spans="1:25" s="2" customFormat="1" ht="21" customHeight="1">
      <c r="A965" s="2" t="s">
        <v>3879</v>
      </c>
      <c r="B965" s="9" t="s">
        <v>29</v>
      </c>
      <c r="C965" s="2" t="s">
        <v>3880</v>
      </c>
      <c r="D965" s="2" t="s">
        <v>3881</v>
      </c>
      <c r="I965" s="2" t="s">
        <v>3882</v>
      </c>
      <c r="J965" s="9" t="s">
        <v>33</v>
      </c>
      <c r="L965" s="9" t="s">
        <v>34</v>
      </c>
      <c r="M965" s="10" t="str">
        <f t="shared" si="17"/>
        <v> 91370302MA3F3C2913</v>
      </c>
      <c r="N965" s="9" t="s">
        <v>35</v>
      </c>
      <c r="Q965" s="9" t="s">
        <v>3803</v>
      </c>
      <c r="R965" s="14" t="s">
        <v>158</v>
      </c>
      <c r="S965" s="14" t="s">
        <v>3883</v>
      </c>
      <c r="T965" s="6">
        <v>73050</v>
      </c>
      <c r="U965" s="9" t="s">
        <v>38</v>
      </c>
      <c r="V965" s="4" t="s">
        <v>39</v>
      </c>
      <c r="W965" s="15" t="s">
        <v>40</v>
      </c>
      <c r="X965" s="9" t="s">
        <v>38</v>
      </c>
      <c r="Y965" s="4" t="s">
        <v>39</v>
      </c>
    </row>
    <row r="966" spans="1:25" s="2" customFormat="1" ht="21" customHeight="1">
      <c r="A966" s="2" t="s">
        <v>3884</v>
      </c>
      <c r="B966" s="9" t="s">
        <v>29</v>
      </c>
      <c r="C966" s="2" t="s">
        <v>3885</v>
      </c>
      <c r="D966" s="2" t="s">
        <v>3886</v>
      </c>
      <c r="I966" s="2" t="s">
        <v>3887</v>
      </c>
      <c r="J966" s="9" t="s">
        <v>33</v>
      </c>
      <c r="L966" s="9" t="s">
        <v>34</v>
      </c>
      <c r="M966" s="10" t="str">
        <f t="shared" si="17"/>
        <v> 91370302MA3F37NJ30</v>
      </c>
      <c r="N966" s="9" t="s">
        <v>35</v>
      </c>
      <c r="Q966" s="9" t="s">
        <v>3803</v>
      </c>
      <c r="R966" s="14" t="s">
        <v>724</v>
      </c>
      <c r="S966" s="14" t="s">
        <v>3888</v>
      </c>
      <c r="T966" s="6">
        <v>73050</v>
      </c>
      <c r="U966" s="9" t="s">
        <v>38</v>
      </c>
      <c r="V966" s="4" t="s">
        <v>39</v>
      </c>
      <c r="W966" s="15" t="s">
        <v>40</v>
      </c>
      <c r="X966" s="9" t="s">
        <v>38</v>
      </c>
      <c r="Y966" s="4" t="s">
        <v>39</v>
      </c>
    </row>
    <row r="967" spans="1:25" s="2" customFormat="1" ht="21" customHeight="1">
      <c r="A967" s="2" t="s">
        <v>3889</v>
      </c>
      <c r="B967" s="9" t="s">
        <v>29</v>
      </c>
      <c r="C967" s="2" t="s">
        <v>3890</v>
      </c>
      <c r="D967" s="2" t="s">
        <v>3891</v>
      </c>
      <c r="I967" s="2" t="s">
        <v>3892</v>
      </c>
      <c r="J967" s="9" t="s">
        <v>33</v>
      </c>
      <c r="L967" s="9" t="s">
        <v>34</v>
      </c>
      <c r="M967" s="10" t="str">
        <f t="shared" si="17"/>
        <v> 91370302MA3EQT0N4K</v>
      </c>
      <c r="N967" s="9" t="s">
        <v>35</v>
      </c>
      <c r="Q967" s="9" t="s">
        <v>3803</v>
      </c>
      <c r="R967" s="14" t="s">
        <v>37</v>
      </c>
      <c r="S967" s="14" t="s">
        <v>3893</v>
      </c>
      <c r="T967" s="6">
        <v>73050</v>
      </c>
      <c r="U967" s="9" t="s">
        <v>38</v>
      </c>
      <c r="V967" s="4" t="s">
        <v>39</v>
      </c>
      <c r="W967" s="15" t="s">
        <v>40</v>
      </c>
      <c r="X967" s="9" t="s">
        <v>38</v>
      </c>
      <c r="Y967" s="4" t="s">
        <v>39</v>
      </c>
    </row>
    <row r="968" spans="1:25" s="2" customFormat="1" ht="21" customHeight="1">
      <c r="A968" s="2" t="s">
        <v>3894</v>
      </c>
      <c r="B968" s="9" t="s">
        <v>29</v>
      </c>
      <c r="C968" s="2" t="s">
        <v>3895</v>
      </c>
      <c r="D968" s="2" t="s">
        <v>3896</v>
      </c>
      <c r="I968" s="2" t="s">
        <v>3897</v>
      </c>
      <c r="J968" s="9" t="s">
        <v>33</v>
      </c>
      <c r="L968" s="9" t="s">
        <v>34</v>
      </c>
      <c r="M968" s="10" t="str">
        <f t="shared" si="17"/>
        <v> 91370302MA3DQMYB2M</v>
      </c>
      <c r="N968" s="9" t="s">
        <v>35</v>
      </c>
      <c r="Q968" s="9" t="s">
        <v>3803</v>
      </c>
      <c r="R968" s="14" t="s">
        <v>124</v>
      </c>
      <c r="S968" s="14" t="s">
        <v>3898</v>
      </c>
      <c r="T968" s="6">
        <v>73050</v>
      </c>
      <c r="U968" s="9" t="s">
        <v>38</v>
      </c>
      <c r="V968" s="4" t="s">
        <v>39</v>
      </c>
      <c r="W968" s="15" t="s">
        <v>40</v>
      </c>
      <c r="X968" s="9" t="s">
        <v>38</v>
      </c>
      <c r="Y968" s="4" t="s">
        <v>39</v>
      </c>
    </row>
    <row r="969" spans="1:25" s="2" customFormat="1" ht="21" customHeight="1">
      <c r="A969" s="2" t="s">
        <v>3899</v>
      </c>
      <c r="B969" s="9" t="s">
        <v>29</v>
      </c>
      <c r="C969" s="2" t="s">
        <v>3900</v>
      </c>
      <c r="D969" s="2" t="s">
        <v>3901</v>
      </c>
      <c r="I969" s="2" t="s">
        <v>3902</v>
      </c>
      <c r="J969" s="9" t="s">
        <v>33</v>
      </c>
      <c r="L969" s="9" t="s">
        <v>34</v>
      </c>
      <c r="M969" s="10" t="str">
        <f t="shared" si="17"/>
        <v> 91370302MA3DTYFK4F</v>
      </c>
      <c r="N969" s="9" t="s">
        <v>35</v>
      </c>
      <c r="Q969" s="9" t="s">
        <v>3803</v>
      </c>
      <c r="R969" s="14" t="s">
        <v>124</v>
      </c>
      <c r="S969" s="14" t="s">
        <v>3903</v>
      </c>
      <c r="T969" s="6">
        <v>73050</v>
      </c>
      <c r="U969" s="9" t="s">
        <v>38</v>
      </c>
      <c r="V969" s="4" t="s">
        <v>39</v>
      </c>
      <c r="W969" s="15" t="s">
        <v>40</v>
      </c>
      <c r="X969" s="9" t="s">
        <v>38</v>
      </c>
      <c r="Y969" s="4" t="s">
        <v>39</v>
      </c>
    </row>
    <row r="970" spans="1:25" s="2" customFormat="1" ht="21" customHeight="1">
      <c r="A970" s="2" t="s">
        <v>3904</v>
      </c>
      <c r="B970" s="9" t="s">
        <v>29</v>
      </c>
      <c r="C970" s="2" t="s">
        <v>3905</v>
      </c>
      <c r="D970" s="2" t="s">
        <v>3906</v>
      </c>
      <c r="I970" s="2" t="s">
        <v>3907</v>
      </c>
      <c r="J970" s="9" t="s">
        <v>33</v>
      </c>
      <c r="L970" s="9" t="s">
        <v>34</v>
      </c>
      <c r="M970" s="10" t="str">
        <f t="shared" si="17"/>
        <v> 91370302MA3MYN1H6X</v>
      </c>
      <c r="N970" s="9" t="s">
        <v>35</v>
      </c>
      <c r="Q970" s="9" t="s">
        <v>3803</v>
      </c>
      <c r="R970" s="14" t="s">
        <v>337</v>
      </c>
      <c r="S970" s="14" t="s">
        <v>3908</v>
      </c>
      <c r="T970" s="6">
        <v>73050</v>
      </c>
      <c r="U970" s="9" t="s">
        <v>38</v>
      </c>
      <c r="V970" s="4" t="s">
        <v>39</v>
      </c>
      <c r="W970" s="15" t="s">
        <v>40</v>
      </c>
      <c r="X970" s="9" t="s">
        <v>38</v>
      </c>
      <c r="Y970" s="4" t="s">
        <v>39</v>
      </c>
    </row>
    <row r="971" spans="1:25" s="2" customFormat="1" ht="21" customHeight="1">
      <c r="A971" s="2" t="s">
        <v>3909</v>
      </c>
      <c r="B971" s="9" t="s">
        <v>29</v>
      </c>
      <c r="C971" s="2" t="s">
        <v>3910</v>
      </c>
      <c r="D971" s="2" t="s">
        <v>3911</v>
      </c>
      <c r="I971" s="2" t="s">
        <v>3912</v>
      </c>
      <c r="J971" s="9" t="s">
        <v>33</v>
      </c>
      <c r="L971" s="9" t="s">
        <v>34</v>
      </c>
      <c r="M971" s="10" t="str">
        <f t="shared" si="17"/>
        <v> 91370302MA3MU2T81B</v>
      </c>
      <c r="N971" s="9" t="s">
        <v>35</v>
      </c>
      <c r="Q971" s="9" t="s">
        <v>3803</v>
      </c>
      <c r="R971" s="14" t="s">
        <v>248</v>
      </c>
      <c r="S971" s="14" t="s">
        <v>3913</v>
      </c>
      <c r="T971" s="6">
        <v>73050</v>
      </c>
      <c r="U971" s="9" t="s">
        <v>38</v>
      </c>
      <c r="V971" s="4" t="s">
        <v>39</v>
      </c>
      <c r="W971" s="15" t="s">
        <v>40</v>
      </c>
      <c r="X971" s="9" t="s">
        <v>38</v>
      </c>
      <c r="Y971" s="4" t="s">
        <v>39</v>
      </c>
    </row>
    <row r="972" spans="1:25" s="2" customFormat="1" ht="21" customHeight="1">
      <c r="A972" s="2" t="s">
        <v>3914</v>
      </c>
      <c r="B972" s="9" t="s">
        <v>29</v>
      </c>
      <c r="C972" s="2" t="s">
        <v>3915</v>
      </c>
      <c r="D972" s="2" t="s">
        <v>3916</v>
      </c>
      <c r="I972" s="2" t="s">
        <v>3917</v>
      </c>
      <c r="J972" s="9" t="s">
        <v>33</v>
      </c>
      <c r="L972" s="9" t="s">
        <v>34</v>
      </c>
      <c r="M972" s="10" t="str">
        <f t="shared" si="17"/>
        <v> 91370302MA3MY9DL7A</v>
      </c>
      <c r="N972" s="9" t="s">
        <v>35</v>
      </c>
      <c r="Q972" s="9" t="s">
        <v>3803</v>
      </c>
      <c r="R972" s="14" t="s">
        <v>569</v>
      </c>
      <c r="S972" s="14" t="s">
        <v>3918</v>
      </c>
      <c r="T972" s="6">
        <v>73050</v>
      </c>
      <c r="U972" s="9" t="s">
        <v>38</v>
      </c>
      <c r="V972" s="4" t="s">
        <v>39</v>
      </c>
      <c r="W972" s="15" t="s">
        <v>40</v>
      </c>
      <c r="X972" s="9" t="s">
        <v>38</v>
      </c>
      <c r="Y972" s="4" t="s">
        <v>39</v>
      </c>
    </row>
    <row r="973" spans="1:25" s="2" customFormat="1" ht="21" customHeight="1">
      <c r="A973" s="2" t="s">
        <v>3919</v>
      </c>
      <c r="B973" s="9" t="s">
        <v>29</v>
      </c>
      <c r="C973" s="2" t="s">
        <v>3920</v>
      </c>
      <c r="D973" s="2" t="s">
        <v>3921</v>
      </c>
      <c r="I973" s="2" t="s">
        <v>3922</v>
      </c>
      <c r="J973" s="9" t="s">
        <v>33</v>
      </c>
      <c r="L973" s="9" t="s">
        <v>34</v>
      </c>
      <c r="M973" s="10" t="str">
        <f t="shared" si="17"/>
        <v> 91370302MA3MU7TXXU</v>
      </c>
      <c r="N973" s="9" t="s">
        <v>35</v>
      </c>
      <c r="Q973" s="9" t="s">
        <v>3803</v>
      </c>
      <c r="R973" s="14" t="s">
        <v>90</v>
      </c>
      <c r="S973" s="14" t="s">
        <v>3923</v>
      </c>
      <c r="T973" s="6">
        <v>73050</v>
      </c>
      <c r="U973" s="9" t="s">
        <v>38</v>
      </c>
      <c r="V973" s="4" t="s">
        <v>39</v>
      </c>
      <c r="W973" s="15" t="s">
        <v>40</v>
      </c>
      <c r="X973" s="9" t="s">
        <v>38</v>
      </c>
      <c r="Y973" s="4" t="s">
        <v>39</v>
      </c>
    </row>
    <row r="974" spans="1:25" s="2" customFormat="1" ht="21" customHeight="1">
      <c r="A974" s="2" t="s">
        <v>3924</v>
      </c>
      <c r="B974" s="9" t="s">
        <v>29</v>
      </c>
      <c r="C974" s="2" t="s">
        <v>3925</v>
      </c>
      <c r="D974" s="2" t="s">
        <v>3926</v>
      </c>
      <c r="I974" s="2" t="s">
        <v>3927</v>
      </c>
      <c r="J974" s="9" t="s">
        <v>33</v>
      </c>
      <c r="L974" s="9" t="s">
        <v>34</v>
      </c>
      <c r="M974" s="10" t="str">
        <f t="shared" si="17"/>
        <v> 91370302MA3MWUAY0G</v>
      </c>
      <c r="N974" s="9" t="s">
        <v>35</v>
      </c>
      <c r="Q974" s="9" t="s">
        <v>3803</v>
      </c>
      <c r="R974" s="14" t="s">
        <v>199</v>
      </c>
      <c r="S974" s="14" t="s">
        <v>3928</v>
      </c>
      <c r="T974" s="6">
        <v>73050</v>
      </c>
      <c r="U974" s="9" t="s">
        <v>38</v>
      </c>
      <c r="V974" s="4" t="s">
        <v>39</v>
      </c>
      <c r="W974" s="15" t="s">
        <v>40</v>
      </c>
      <c r="X974" s="9" t="s">
        <v>38</v>
      </c>
      <c r="Y974" s="4" t="s">
        <v>39</v>
      </c>
    </row>
    <row r="975" spans="1:25" s="2" customFormat="1" ht="21" customHeight="1">
      <c r="A975" s="2" t="s">
        <v>3929</v>
      </c>
      <c r="B975" s="9" t="s">
        <v>29</v>
      </c>
      <c r="C975" s="2" t="s">
        <v>3930</v>
      </c>
      <c r="D975" s="2" t="s">
        <v>3931</v>
      </c>
      <c r="I975" s="2" t="s">
        <v>3932</v>
      </c>
      <c r="J975" s="9" t="s">
        <v>33</v>
      </c>
      <c r="L975" s="9" t="s">
        <v>34</v>
      </c>
      <c r="M975" s="10" t="str">
        <f t="shared" si="17"/>
        <v> 91370302MA3MWUBGXH</v>
      </c>
      <c r="N975" s="9" t="s">
        <v>35</v>
      </c>
      <c r="Q975" s="9" t="s">
        <v>3803</v>
      </c>
      <c r="R975" s="14" t="s">
        <v>65</v>
      </c>
      <c r="S975" s="14" t="s">
        <v>3928</v>
      </c>
      <c r="T975" s="6">
        <v>73050</v>
      </c>
      <c r="U975" s="9" t="s">
        <v>38</v>
      </c>
      <c r="V975" s="4" t="s">
        <v>39</v>
      </c>
      <c r="W975" s="15" t="s">
        <v>40</v>
      </c>
      <c r="X975" s="9" t="s">
        <v>38</v>
      </c>
      <c r="Y975" s="4" t="s">
        <v>39</v>
      </c>
    </row>
    <row r="976" spans="1:25" s="2" customFormat="1" ht="21" customHeight="1">
      <c r="A976" s="2" t="s">
        <v>3933</v>
      </c>
      <c r="B976" s="9" t="s">
        <v>29</v>
      </c>
      <c r="C976" s="2" t="s">
        <v>3934</v>
      </c>
      <c r="D976" s="2" t="s">
        <v>3935</v>
      </c>
      <c r="I976" s="2" t="s">
        <v>3936</v>
      </c>
      <c r="J976" s="9" t="s">
        <v>33</v>
      </c>
      <c r="L976" s="9" t="s">
        <v>34</v>
      </c>
      <c r="M976" s="10" t="str">
        <f t="shared" si="17"/>
        <v> 91370302MA3NFP3021</v>
      </c>
      <c r="N976" s="9" t="s">
        <v>35</v>
      </c>
      <c r="Q976" s="9" t="s">
        <v>3803</v>
      </c>
      <c r="R976" s="14" t="s">
        <v>248</v>
      </c>
      <c r="S976" s="14" t="s">
        <v>3937</v>
      </c>
      <c r="T976" s="6">
        <v>73050</v>
      </c>
      <c r="U976" s="9" t="s">
        <v>38</v>
      </c>
      <c r="V976" s="4" t="s">
        <v>39</v>
      </c>
      <c r="W976" s="15" t="s">
        <v>40</v>
      </c>
      <c r="X976" s="9" t="s">
        <v>38</v>
      </c>
      <c r="Y976" s="4" t="s">
        <v>39</v>
      </c>
    </row>
    <row r="977" spans="1:25" s="2" customFormat="1" ht="21" customHeight="1">
      <c r="A977" s="2" t="s">
        <v>3938</v>
      </c>
      <c r="B977" s="9" t="s">
        <v>29</v>
      </c>
      <c r="C977" s="2" t="s">
        <v>3939</v>
      </c>
      <c r="D977" s="2" t="s">
        <v>3940</v>
      </c>
      <c r="I977" s="2" t="s">
        <v>3941</v>
      </c>
      <c r="J977" s="9" t="s">
        <v>33</v>
      </c>
      <c r="L977" s="9" t="s">
        <v>34</v>
      </c>
      <c r="M977" s="10" t="str">
        <f t="shared" si="17"/>
        <v> 91370302MA3PB4MW81</v>
      </c>
      <c r="N977" s="9" t="s">
        <v>35</v>
      </c>
      <c r="Q977" s="9" t="s">
        <v>3803</v>
      </c>
      <c r="R977" s="14" t="s">
        <v>90</v>
      </c>
      <c r="S977" s="14" t="s">
        <v>3942</v>
      </c>
      <c r="T977" s="6">
        <v>73050</v>
      </c>
      <c r="U977" s="9" t="s">
        <v>38</v>
      </c>
      <c r="V977" s="4" t="s">
        <v>39</v>
      </c>
      <c r="W977" s="15" t="s">
        <v>40</v>
      </c>
      <c r="X977" s="9" t="s">
        <v>38</v>
      </c>
      <c r="Y977" s="4" t="s">
        <v>39</v>
      </c>
    </row>
    <row r="978" spans="1:25" s="2" customFormat="1" ht="21" customHeight="1">
      <c r="A978" s="2" t="s">
        <v>3943</v>
      </c>
      <c r="B978" s="9" t="s">
        <v>29</v>
      </c>
      <c r="C978" s="2" t="s">
        <v>3944</v>
      </c>
      <c r="D978" s="2" t="s">
        <v>3945</v>
      </c>
      <c r="I978" s="2" t="s">
        <v>3946</v>
      </c>
      <c r="J978" s="9" t="s">
        <v>33</v>
      </c>
      <c r="L978" s="9" t="s">
        <v>34</v>
      </c>
      <c r="M978" s="10" t="str">
        <f t="shared" si="17"/>
        <v> 91370302MA3P68YT3Q</v>
      </c>
      <c r="N978" s="9" t="s">
        <v>35</v>
      </c>
      <c r="Q978" s="9" t="s">
        <v>3803</v>
      </c>
      <c r="R978" s="14" t="s">
        <v>124</v>
      </c>
      <c r="S978" s="14" t="s">
        <v>3947</v>
      </c>
      <c r="T978" s="6">
        <v>73050</v>
      </c>
      <c r="U978" s="9" t="s">
        <v>38</v>
      </c>
      <c r="V978" s="4" t="s">
        <v>39</v>
      </c>
      <c r="W978" s="15" t="s">
        <v>40</v>
      </c>
      <c r="X978" s="9" t="s">
        <v>38</v>
      </c>
      <c r="Y978" s="4" t="s">
        <v>39</v>
      </c>
    </row>
    <row r="979" spans="1:25" s="2" customFormat="1" ht="21" customHeight="1">
      <c r="A979" s="2" t="s">
        <v>3948</v>
      </c>
      <c r="B979" s="9" t="s">
        <v>29</v>
      </c>
      <c r="C979" s="2" t="s">
        <v>3949</v>
      </c>
      <c r="D979" s="2" t="s">
        <v>3950</v>
      </c>
      <c r="I979" s="2" t="s">
        <v>3951</v>
      </c>
      <c r="J979" s="9" t="s">
        <v>33</v>
      </c>
      <c r="L979" s="9" t="s">
        <v>34</v>
      </c>
      <c r="M979" s="10" t="str">
        <f t="shared" si="17"/>
        <v> 91370302MA3P61CC5P</v>
      </c>
      <c r="N979" s="9" t="s">
        <v>35</v>
      </c>
      <c r="Q979" s="9" t="s">
        <v>3803</v>
      </c>
      <c r="R979" s="14" t="s">
        <v>199</v>
      </c>
      <c r="S979" s="14" t="s">
        <v>3952</v>
      </c>
      <c r="T979" s="6">
        <v>73050</v>
      </c>
      <c r="U979" s="9" t="s">
        <v>38</v>
      </c>
      <c r="V979" s="4" t="s">
        <v>39</v>
      </c>
      <c r="W979" s="15" t="s">
        <v>40</v>
      </c>
      <c r="X979" s="9" t="s">
        <v>38</v>
      </c>
      <c r="Y979" s="4" t="s">
        <v>39</v>
      </c>
    </row>
    <row r="980" spans="1:25" s="2" customFormat="1" ht="21" customHeight="1">
      <c r="A980" s="2" t="s">
        <v>3953</v>
      </c>
      <c r="B980" s="9" t="s">
        <v>29</v>
      </c>
      <c r="C980" s="2" t="s">
        <v>3954</v>
      </c>
      <c r="D980" s="2" t="s">
        <v>3955</v>
      </c>
      <c r="I980" s="2" t="s">
        <v>3956</v>
      </c>
      <c r="J980" s="9" t="s">
        <v>33</v>
      </c>
      <c r="L980" s="9" t="s">
        <v>34</v>
      </c>
      <c r="M980" s="10" t="str">
        <f t="shared" si="17"/>
        <v> 91370302MA3Q4LCE69</v>
      </c>
      <c r="N980" s="9" t="s">
        <v>35</v>
      </c>
      <c r="Q980" s="9" t="s">
        <v>3803</v>
      </c>
      <c r="R980" s="14" t="s">
        <v>124</v>
      </c>
      <c r="S980" s="14" t="s">
        <v>3957</v>
      </c>
      <c r="T980" s="6">
        <v>73050</v>
      </c>
      <c r="U980" s="9" t="s">
        <v>38</v>
      </c>
      <c r="V980" s="4" t="s">
        <v>39</v>
      </c>
      <c r="W980" s="15" t="s">
        <v>40</v>
      </c>
      <c r="X980" s="9" t="s">
        <v>38</v>
      </c>
      <c r="Y980" s="4" t="s">
        <v>39</v>
      </c>
    </row>
    <row r="981" spans="1:25" s="2" customFormat="1" ht="21" customHeight="1">
      <c r="A981" s="2" t="s">
        <v>3958</v>
      </c>
      <c r="B981" s="9" t="s">
        <v>29</v>
      </c>
      <c r="C981" s="2" t="s">
        <v>3959</v>
      </c>
      <c r="D981" s="2" t="s">
        <v>3960</v>
      </c>
      <c r="I981" s="2" t="s">
        <v>3961</v>
      </c>
      <c r="J981" s="9" t="s">
        <v>33</v>
      </c>
      <c r="L981" s="9" t="s">
        <v>34</v>
      </c>
      <c r="M981" s="10" t="str">
        <f t="shared" si="17"/>
        <v> 91370302MA3QNGEJXE</v>
      </c>
      <c r="N981" s="9" t="s">
        <v>35</v>
      </c>
      <c r="Q981" s="9" t="s">
        <v>3803</v>
      </c>
      <c r="R981" s="14" t="s">
        <v>337</v>
      </c>
      <c r="S981" s="14" t="s">
        <v>3962</v>
      </c>
      <c r="T981" s="6">
        <v>73050</v>
      </c>
      <c r="U981" s="9" t="s">
        <v>38</v>
      </c>
      <c r="V981" s="4" t="s">
        <v>39</v>
      </c>
      <c r="W981" s="15" t="s">
        <v>40</v>
      </c>
      <c r="X981" s="9" t="s">
        <v>38</v>
      </c>
      <c r="Y981" s="4" t="s">
        <v>39</v>
      </c>
    </row>
    <row r="982" spans="1:25" s="2" customFormat="1" ht="21" customHeight="1">
      <c r="A982" s="2" t="s">
        <v>3963</v>
      </c>
      <c r="B982" s="9" t="s">
        <v>29</v>
      </c>
      <c r="C982" s="2" t="s">
        <v>3964</v>
      </c>
      <c r="D982" s="2" t="s">
        <v>3965</v>
      </c>
      <c r="I982" s="2" t="s">
        <v>3966</v>
      </c>
      <c r="J982" s="9" t="s">
        <v>33</v>
      </c>
      <c r="L982" s="9" t="s">
        <v>34</v>
      </c>
      <c r="M982" s="10" t="str">
        <f t="shared" si="17"/>
        <v> 91370302MA3QMU7103</v>
      </c>
      <c r="N982" s="9" t="s">
        <v>35</v>
      </c>
      <c r="Q982" s="9" t="s">
        <v>3803</v>
      </c>
      <c r="R982" s="14" t="s">
        <v>60</v>
      </c>
      <c r="S982" s="14" t="s">
        <v>3967</v>
      </c>
      <c r="T982" s="6">
        <v>73050</v>
      </c>
      <c r="U982" s="9" t="s">
        <v>38</v>
      </c>
      <c r="V982" s="4" t="s">
        <v>39</v>
      </c>
      <c r="W982" s="15" t="s">
        <v>40</v>
      </c>
      <c r="X982" s="9" t="s">
        <v>38</v>
      </c>
      <c r="Y982" s="4" t="s">
        <v>39</v>
      </c>
    </row>
    <row r="983" spans="1:25" s="2" customFormat="1" ht="21" customHeight="1">
      <c r="A983" s="2" t="s">
        <v>3968</v>
      </c>
      <c r="B983" s="9" t="s">
        <v>29</v>
      </c>
      <c r="C983" s="2" t="s">
        <v>3969</v>
      </c>
      <c r="D983" s="2" t="s">
        <v>3970</v>
      </c>
      <c r="I983" s="2" t="s">
        <v>3971</v>
      </c>
      <c r="J983" s="9" t="s">
        <v>33</v>
      </c>
      <c r="L983" s="9" t="s">
        <v>34</v>
      </c>
      <c r="M983" s="10" t="str">
        <f t="shared" si="17"/>
        <v> 9137030272670578XR</v>
      </c>
      <c r="N983" s="9" t="s">
        <v>35</v>
      </c>
      <c r="Q983" s="9" t="s">
        <v>3803</v>
      </c>
      <c r="R983" s="14" t="s">
        <v>337</v>
      </c>
      <c r="S983" s="14" t="s">
        <v>3972</v>
      </c>
      <c r="T983" s="6">
        <v>73050</v>
      </c>
      <c r="U983" s="9" t="s">
        <v>38</v>
      </c>
      <c r="V983" s="4" t="s">
        <v>39</v>
      </c>
      <c r="W983" s="15" t="s">
        <v>40</v>
      </c>
      <c r="X983" s="9" t="s">
        <v>38</v>
      </c>
      <c r="Y983" s="4" t="s">
        <v>39</v>
      </c>
    </row>
    <row r="984" spans="1:25" s="2" customFormat="1" ht="21" customHeight="1">
      <c r="A984" s="2" t="s">
        <v>3973</v>
      </c>
      <c r="B984" s="9" t="s">
        <v>29</v>
      </c>
      <c r="C984" s="2" t="s">
        <v>3974</v>
      </c>
      <c r="D984" s="2" t="s">
        <v>3975</v>
      </c>
      <c r="I984" s="2" t="s">
        <v>3976</v>
      </c>
      <c r="J984" s="9" t="s">
        <v>33</v>
      </c>
      <c r="L984" s="9" t="s">
        <v>34</v>
      </c>
      <c r="M984" s="10" t="str">
        <f t="shared" si="17"/>
        <v> 91370302MA3CJ69R1C</v>
      </c>
      <c r="N984" s="9" t="s">
        <v>35</v>
      </c>
      <c r="Q984" s="9" t="s">
        <v>3803</v>
      </c>
      <c r="R984" s="14" t="s">
        <v>55</v>
      </c>
      <c r="S984" s="14" t="s">
        <v>3977</v>
      </c>
      <c r="T984" s="6">
        <v>73050</v>
      </c>
      <c r="U984" s="9" t="s">
        <v>38</v>
      </c>
      <c r="V984" s="4" t="s">
        <v>39</v>
      </c>
      <c r="W984" s="15" t="s">
        <v>40</v>
      </c>
      <c r="X984" s="9" t="s">
        <v>38</v>
      </c>
      <c r="Y984" s="4" t="s">
        <v>39</v>
      </c>
    </row>
    <row r="985" spans="1:25" s="2" customFormat="1" ht="21" customHeight="1">
      <c r="A985" s="2" t="s">
        <v>3978</v>
      </c>
      <c r="B985" s="9" t="s">
        <v>29</v>
      </c>
      <c r="C985" s="2" t="s">
        <v>3979</v>
      </c>
      <c r="D985" s="2" t="s">
        <v>3980</v>
      </c>
      <c r="I985" s="2" t="s">
        <v>3981</v>
      </c>
      <c r="J985" s="9" t="s">
        <v>33</v>
      </c>
      <c r="L985" s="9" t="s">
        <v>34</v>
      </c>
      <c r="M985" s="10" t="str">
        <f t="shared" si="17"/>
        <v> 91370302MA3CGLQY1C</v>
      </c>
      <c r="N985" s="9" t="s">
        <v>35</v>
      </c>
      <c r="Q985" s="9" t="s">
        <v>3803</v>
      </c>
      <c r="R985" s="14" t="s">
        <v>65</v>
      </c>
      <c r="S985" s="14" t="s">
        <v>3982</v>
      </c>
      <c r="T985" s="6">
        <v>73050</v>
      </c>
      <c r="U985" s="9" t="s">
        <v>38</v>
      </c>
      <c r="V985" s="4" t="s">
        <v>39</v>
      </c>
      <c r="W985" s="15" t="s">
        <v>40</v>
      </c>
      <c r="X985" s="9" t="s">
        <v>38</v>
      </c>
      <c r="Y985" s="4" t="s">
        <v>39</v>
      </c>
    </row>
    <row r="986" spans="1:25" s="2" customFormat="1" ht="21" customHeight="1">
      <c r="A986" s="2" t="s">
        <v>3983</v>
      </c>
      <c r="B986" s="9" t="s">
        <v>29</v>
      </c>
      <c r="C986" s="2" t="s">
        <v>3984</v>
      </c>
      <c r="D986" s="2" t="s">
        <v>3985</v>
      </c>
      <c r="I986" s="2" t="s">
        <v>3986</v>
      </c>
      <c r="J986" s="9" t="s">
        <v>33</v>
      </c>
      <c r="L986" s="9" t="s">
        <v>34</v>
      </c>
      <c r="M986" s="10" t="str">
        <f t="shared" si="17"/>
        <v> 91370302MA3CH5DF56</v>
      </c>
      <c r="N986" s="9" t="s">
        <v>35</v>
      </c>
      <c r="Q986" s="9" t="s">
        <v>3803</v>
      </c>
      <c r="R986" s="14" t="s">
        <v>45</v>
      </c>
      <c r="S986" s="14" t="s">
        <v>3987</v>
      </c>
      <c r="T986" s="6">
        <v>73050</v>
      </c>
      <c r="U986" s="9" t="s">
        <v>38</v>
      </c>
      <c r="V986" s="4" t="s">
        <v>39</v>
      </c>
      <c r="W986" s="15" t="s">
        <v>40</v>
      </c>
      <c r="X986" s="9" t="s">
        <v>38</v>
      </c>
      <c r="Y986" s="4" t="s">
        <v>39</v>
      </c>
    </row>
    <row r="987" spans="1:25" s="2" customFormat="1" ht="21" customHeight="1">
      <c r="A987" s="2" t="s">
        <v>3988</v>
      </c>
      <c r="B987" s="9" t="s">
        <v>29</v>
      </c>
      <c r="C987" s="2" t="s">
        <v>3989</v>
      </c>
      <c r="D987" s="2" t="s">
        <v>3990</v>
      </c>
      <c r="I987" s="2" t="s">
        <v>3991</v>
      </c>
      <c r="J987" s="9" t="s">
        <v>33</v>
      </c>
      <c r="L987" s="9" t="s">
        <v>34</v>
      </c>
      <c r="M987" s="10" t="str">
        <f t="shared" si="17"/>
        <v> 91370302MA3CK7NM8N</v>
      </c>
      <c r="N987" s="9" t="s">
        <v>35</v>
      </c>
      <c r="Q987" s="9" t="s">
        <v>3803</v>
      </c>
      <c r="R987" s="14" t="s">
        <v>199</v>
      </c>
      <c r="S987" s="14" t="s">
        <v>3992</v>
      </c>
      <c r="T987" s="6">
        <v>73050</v>
      </c>
      <c r="U987" s="9" t="s">
        <v>38</v>
      </c>
      <c r="V987" s="4" t="s">
        <v>39</v>
      </c>
      <c r="W987" s="15" t="s">
        <v>40</v>
      </c>
      <c r="X987" s="9" t="s">
        <v>38</v>
      </c>
      <c r="Y987" s="4" t="s">
        <v>39</v>
      </c>
    </row>
    <row r="988" spans="1:25" s="2" customFormat="1" ht="21" customHeight="1">
      <c r="A988" s="2" t="s">
        <v>3993</v>
      </c>
      <c r="B988" s="9" t="s">
        <v>29</v>
      </c>
      <c r="C988" s="2" t="s">
        <v>3994</v>
      </c>
      <c r="D988" s="2" t="s">
        <v>3995</v>
      </c>
      <c r="I988" s="2" t="s">
        <v>3996</v>
      </c>
      <c r="J988" s="9" t="s">
        <v>33</v>
      </c>
      <c r="L988" s="9" t="s">
        <v>34</v>
      </c>
      <c r="M988" s="10" t="str">
        <f t="shared" si="17"/>
        <v> 91370302MA3EK1EQ99</v>
      </c>
      <c r="N988" s="9" t="s">
        <v>35</v>
      </c>
      <c r="Q988" s="9" t="s">
        <v>3803</v>
      </c>
      <c r="R988" s="14" t="s">
        <v>129</v>
      </c>
      <c r="S988" s="14" t="s">
        <v>3997</v>
      </c>
      <c r="T988" s="6">
        <v>73050</v>
      </c>
      <c r="U988" s="9" t="s">
        <v>38</v>
      </c>
      <c r="V988" s="4" t="s">
        <v>39</v>
      </c>
      <c r="W988" s="15" t="s">
        <v>40</v>
      </c>
      <c r="X988" s="9" t="s">
        <v>38</v>
      </c>
      <c r="Y988" s="4" t="s">
        <v>39</v>
      </c>
    </row>
    <row r="989" spans="1:25" s="2" customFormat="1" ht="21" customHeight="1">
      <c r="A989" s="2" t="s">
        <v>3998</v>
      </c>
      <c r="B989" s="9" t="s">
        <v>29</v>
      </c>
      <c r="C989" s="2" t="s">
        <v>3999</v>
      </c>
      <c r="D989" s="2" t="s">
        <v>4000</v>
      </c>
      <c r="I989" s="2" t="s">
        <v>4001</v>
      </c>
      <c r="J989" s="9" t="s">
        <v>33</v>
      </c>
      <c r="L989" s="9" t="s">
        <v>34</v>
      </c>
      <c r="M989" s="10" t="str">
        <f t="shared" si="17"/>
        <v> 91370302MA3F7KME3U</v>
      </c>
      <c r="N989" s="9" t="s">
        <v>35</v>
      </c>
      <c r="Q989" s="9" t="s">
        <v>3803</v>
      </c>
      <c r="R989" s="14" t="s">
        <v>199</v>
      </c>
      <c r="S989" s="14" t="s">
        <v>4002</v>
      </c>
      <c r="T989" s="6">
        <v>73050</v>
      </c>
      <c r="U989" s="9" t="s">
        <v>38</v>
      </c>
      <c r="V989" s="4" t="s">
        <v>39</v>
      </c>
      <c r="W989" s="15" t="s">
        <v>40</v>
      </c>
      <c r="X989" s="9" t="s">
        <v>38</v>
      </c>
      <c r="Y989" s="4" t="s">
        <v>39</v>
      </c>
    </row>
    <row r="990" spans="1:25" s="2" customFormat="1" ht="21" customHeight="1">
      <c r="A990" s="2" t="s">
        <v>4003</v>
      </c>
      <c r="B990" s="9" t="s">
        <v>29</v>
      </c>
      <c r="C990" s="2" t="s">
        <v>4004</v>
      </c>
      <c r="D990" s="2" t="s">
        <v>4005</v>
      </c>
      <c r="I990" s="2" t="s">
        <v>4006</v>
      </c>
      <c r="J990" s="9" t="s">
        <v>33</v>
      </c>
      <c r="L990" s="9" t="s">
        <v>34</v>
      </c>
      <c r="M990" s="10" t="str">
        <f t="shared" si="17"/>
        <v> 91370302MA3F8R53X9</v>
      </c>
      <c r="N990" s="9" t="s">
        <v>35</v>
      </c>
      <c r="Q990" s="9" t="s">
        <v>3803</v>
      </c>
      <c r="R990" s="14" t="s">
        <v>552</v>
      </c>
      <c r="S990" s="14" t="s">
        <v>4007</v>
      </c>
      <c r="T990" s="6">
        <v>73050</v>
      </c>
      <c r="U990" s="9" t="s">
        <v>38</v>
      </c>
      <c r="V990" s="4" t="s">
        <v>39</v>
      </c>
      <c r="W990" s="15" t="s">
        <v>40</v>
      </c>
      <c r="X990" s="9" t="s">
        <v>38</v>
      </c>
      <c r="Y990" s="4" t="s">
        <v>39</v>
      </c>
    </row>
    <row r="991" spans="1:25" s="2" customFormat="1" ht="21" customHeight="1">
      <c r="A991" s="2" t="s">
        <v>4008</v>
      </c>
      <c r="B991" s="9" t="s">
        <v>29</v>
      </c>
      <c r="C991" s="2" t="s">
        <v>4009</v>
      </c>
      <c r="D991" s="2" t="s">
        <v>4010</v>
      </c>
      <c r="I991" s="2" t="s">
        <v>4011</v>
      </c>
      <c r="J991" s="9" t="s">
        <v>33</v>
      </c>
      <c r="L991" s="9" t="s">
        <v>34</v>
      </c>
      <c r="M991" s="10" t="str">
        <f t="shared" si="17"/>
        <v> 91370302MA3DEY02X9</v>
      </c>
      <c r="N991" s="9" t="s">
        <v>35</v>
      </c>
      <c r="Q991" s="9" t="s">
        <v>3803</v>
      </c>
      <c r="R991" s="14" t="s">
        <v>737</v>
      </c>
      <c r="S991" s="14" t="s">
        <v>4012</v>
      </c>
      <c r="T991" s="6">
        <v>73050</v>
      </c>
      <c r="U991" s="9" t="s">
        <v>38</v>
      </c>
      <c r="V991" s="4" t="s">
        <v>39</v>
      </c>
      <c r="W991" s="15" t="s">
        <v>40</v>
      </c>
      <c r="X991" s="9" t="s">
        <v>38</v>
      </c>
      <c r="Y991" s="4" t="s">
        <v>39</v>
      </c>
    </row>
    <row r="992" spans="1:25" s="2" customFormat="1" ht="21" customHeight="1">
      <c r="A992" s="2" t="s">
        <v>4013</v>
      </c>
      <c r="B992" s="9" t="s">
        <v>29</v>
      </c>
      <c r="C992" s="2" t="s">
        <v>4014</v>
      </c>
      <c r="D992" s="2" t="s">
        <v>4015</v>
      </c>
      <c r="I992" s="2" t="s">
        <v>4016</v>
      </c>
      <c r="J992" s="9" t="s">
        <v>33</v>
      </c>
      <c r="L992" s="9" t="s">
        <v>34</v>
      </c>
      <c r="M992" s="10" t="str">
        <f t="shared" si="17"/>
        <v> 91370302MA3F7KP163</v>
      </c>
      <c r="N992" s="9" t="s">
        <v>35</v>
      </c>
      <c r="Q992" s="9" t="s">
        <v>3803</v>
      </c>
      <c r="R992" s="14" t="s">
        <v>124</v>
      </c>
      <c r="S992" s="14" t="s">
        <v>4002</v>
      </c>
      <c r="T992" s="6">
        <v>73050</v>
      </c>
      <c r="U992" s="9" t="s">
        <v>38</v>
      </c>
      <c r="V992" s="4" t="s">
        <v>39</v>
      </c>
      <c r="W992" s="15" t="s">
        <v>40</v>
      </c>
      <c r="X992" s="9" t="s">
        <v>38</v>
      </c>
      <c r="Y992" s="4" t="s">
        <v>39</v>
      </c>
    </row>
    <row r="993" spans="1:25" s="2" customFormat="1" ht="21" customHeight="1">
      <c r="A993" s="2" t="s">
        <v>4017</v>
      </c>
      <c r="B993" s="9" t="s">
        <v>29</v>
      </c>
      <c r="C993" s="2" t="s">
        <v>4018</v>
      </c>
      <c r="D993" s="2" t="s">
        <v>4019</v>
      </c>
      <c r="I993" s="2" t="s">
        <v>4020</v>
      </c>
      <c r="J993" s="9" t="s">
        <v>33</v>
      </c>
      <c r="L993" s="9" t="s">
        <v>34</v>
      </c>
      <c r="M993" s="10" t="str">
        <f t="shared" si="17"/>
        <v> 91370302558945521H</v>
      </c>
      <c r="N993" s="9" t="s">
        <v>35</v>
      </c>
      <c r="Q993" s="9" t="s">
        <v>3803</v>
      </c>
      <c r="R993" s="14" t="s">
        <v>106</v>
      </c>
      <c r="S993" s="14" t="s">
        <v>4021</v>
      </c>
      <c r="T993" s="6">
        <v>73050</v>
      </c>
      <c r="U993" s="9" t="s">
        <v>38</v>
      </c>
      <c r="V993" s="4" t="s">
        <v>39</v>
      </c>
      <c r="W993" s="15" t="s">
        <v>40</v>
      </c>
      <c r="X993" s="9" t="s">
        <v>38</v>
      </c>
      <c r="Y993" s="4" t="s">
        <v>39</v>
      </c>
    </row>
    <row r="994" spans="1:25" s="2" customFormat="1" ht="21" customHeight="1">
      <c r="A994" s="2" t="s">
        <v>4022</v>
      </c>
      <c r="B994" s="9" t="s">
        <v>29</v>
      </c>
      <c r="C994" s="2" t="s">
        <v>4023</v>
      </c>
      <c r="D994" s="2" t="s">
        <v>4024</v>
      </c>
      <c r="I994" s="2" t="s">
        <v>4020</v>
      </c>
      <c r="J994" s="9" t="s">
        <v>33</v>
      </c>
      <c r="L994" s="9" t="s">
        <v>34</v>
      </c>
      <c r="M994" s="10" t="str">
        <f t="shared" si="17"/>
        <v> 91370302558945513N</v>
      </c>
      <c r="N994" s="9" t="s">
        <v>35</v>
      </c>
      <c r="Q994" s="9" t="s">
        <v>3803</v>
      </c>
      <c r="R994" s="14" t="s">
        <v>106</v>
      </c>
      <c r="S994" s="14" t="s">
        <v>4021</v>
      </c>
      <c r="T994" s="6">
        <v>73050</v>
      </c>
      <c r="U994" s="9" t="s">
        <v>38</v>
      </c>
      <c r="V994" s="4" t="s">
        <v>39</v>
      </c>
      <c r="W994" s="15" t="s">
        <v>40</v>
      </c>
      <c r="X994" s="9" t="s">
        <v>38</v>
      </c>
      <c r="Y994" s="4" t="s">
        <v>39</v>
      </c>
    </row>
    <row r="995" spans="1:25" s="2" customFormat="1" ht="21" customHeight="1">
      <c r="A995" s="2" t="s">
        <v>4025</v>
      </c>
      <c r="B995" s="9" t="s">
        <v>29</v>
      </c>
      <c r="C995" s="2" t="s">
        <v>4026</v>
      </c>
      <c r="D995" s="2" t="s">
        <v>4027</v>
      </c>
      <c r="I995" s="2" t="s">
        <v>4020</v>
      </c>
      <c r="J995" s="9" t="s">
        <v>33</v>
      </c>
      <c r="L995" s="9" t="s">
        <v>34</v>
      </c>
      <c r="M995" s="10" t="str">
        <f t="shared" si="17"/>
        <v> 91370302MA3D1WYDXU</v>
      </c>
      <c r="N995" s="9" t="s">
        <v>35</v>
      </c>
      <c r="Q995" s="9" t="s">
        <v>3803</v>
      </c>
      <c r="R995" s="14" t="s">
        <v>823</v>
      </c>
      <c r="S995" s="14" t="s">
        <v>4028</v>
      </c>
      <c r="T995" s="6">
        <v>73050</v>
      </c>
      <c r="U995" s="9" t="s">
        <v>38</v>
      </c>
      <c r="V995" s="4" t="s">
        <v>39</v>
      </c>
      <c r="W995" s="15" t="s">
        <v>40</v>
      </c>
      <c r="X995" s="9" t="s">
        <v>38</v>
      </c>
      <c r="Y995" s="4" t="s">
        <v>39</v>
      </c>
    </row>
    <row r="996" spans="1:25" s="2" customFormat="1" ht="21" customHeight="1">
      <c r="A996" s="2" t="s">
        <v>4029</v>
      </c>
      <c r="B996" s="9" t="s">
        <v>29</v>
      </c>
      <c r="C996" s="2" t="s">
        <v>4030</v>
      </c>
      <c r="D996" s="2" t="s">
        <v>4031</v>
      </c>
      <c r="I996" s="2" t="s">
        <v>4020</v>
      </c>
      <c r="J996" s="9" t="s">
        <v>33</v>
      </c>
      <c r="L996" s="9" t="s">
        <v>34</v>
      </c>
      <c r="M996" s="10" t="str">
        <f t="shared" si="17"/>
        <v> 91370302MA3D1X5D84</v>
      </c>
      <c r="N996" s="9" t="s">
        <v>35</v>
      </c>
      <c r="Q996" s="9" t="s">
        <v>3803</v>
      </c>
      <c r="R996" s="14" t="s">
        <v>823</v>
      </c>
      <c r="S996" s="14" t="s">
        <v>4032</v>
      </c>
      <c r="T996" s="6">
        <v>73050</v>
      </c>
      <c r="U996" s="9" t="s">
        <v>38</v>
      </c>
      <c r="V996" s="4" t="s">
        <v>39</v>
      </c>
      <c r="W996" s="15" t="s">
        <v>40</v>
      </c>
      <c r="X996" s="9" t="s">
        <v>38</v>
      </c>
      <c r="Y996" s="4" t="s">
        <v>39</v>
      </c>
    </row>
    <row r="997" spans="1:25" s="2" customFormat="1" ht="21" customHeight="1">
      <c r="A997" s="2" t="s">
        <v>4033</v>
      </c>
      <c r="B997" s="9" t="s">
        <v>29</v>
      </c>
      <c r="C997" s="2" t="s">
        <v>4034</v>
      </c>
      <c r="D997" s="2" t="s">
        <v>4035</v>
      </c>
      <c r="I997" s="2" t="s">
        <v>4020</v>
      </c>
      <c r="J997" s="9" t="s">
        <v>33</v>
      </c>
      <c r="L997" s="9" t="s">
        <v>34</v>
      </c>
      <c r="M997" s="10" t="str">
        <f t="shared" si="17"/>
        <v> 91370302MA3D1X528Q</v>
      </c>
      <c r="N997" s="9" t="s">
        <v>35</v>
      </c>
      <c r="Q997" s="9" t="s">
        <v>3803</v>
      </c>
      <c r="R997" s="14" t="s">
        <v>823</v>
      </c>
      <c r="S997" s="14" t="s">
        <v>4021</v>
      </c>
      <c r="T997" s="6">
        <v>73050</v>
      </c>
      <c r="U997" s="9" t="s">
        <v>38</v>
      </c>
      <c r="V997" s="4" t="s">
        <v>39</v>
      </c>
      <c r="W997" s="15" t="s">
        <v>40</v>
      </c>
      <c r="X997" s="9" t="s">
        <v>38</v>
      </c>
      <c r="Y997" s="4" t="s">
        <v>39</v>
      </c>
    </row>
    <row r="998" spans="1:25" s="2" customFormat="1" ht="21" customHeight="1">
      <c r="A998" s="2" t="s">
        <v>4036</v>
      </c>
      <c r="B998" s="9" t="s">
        <v>29</v>
      </c>
      <c r="C998" s="2" t="s">
        <v>4037</v>
      </c>
      <c r="D998" s="2" t="s">
        <v>4038</v>
      </c>
      <c r="I998" s="2" t="s">
        <v>4020</v>
      </c>
      <c r="J998" s="9" t="s">
        <v>33</v>
      </c>
      <c r="L998" s="9" t="s">
        <v>34</v>
      </c>
      <c r="M998" s="10" t="str">
        <f t="shared" si="17"/>
        <v> 91370302MA3D1X210X</v>
      </c>
      <c r="N998" s="9" t="s">
        <v>35</v>
      </c>
      <c r="Q998" s="9" t="s">
        <v>3803</v>
      </c>
      <c r="R998" s="14" t="s">
        <v>106</v>
      </c>
      <c r="S998" s="14" t="s">
        <v>4039</v>
      </c>
      <c r="T998" s="6">
        <v>73050</v>
      </c>
      <c r="U998" s="9" t="s">
        <v>38</v>
      </c>
      <c r="V998" s="4" t="s">
        <v>39</v>
      </c>
      <c r="W998" s="15" t="s">
        <v>40</v>
      </c>
      <c r="X998" s="9" t="s">
        <v>38</v>
      </c>
      <c r="Y998" s="4" t="s">
        <v>39</v>
      </c>
    </row>
    <row r="999" spans="1:25" s="2" customFormat="1" ht="21" customHeight="1">
      <c r="A999" s="2" t="s">
        <v>4040</v>
      </c>
      <c r="B999" s="9" t="s">
        <v>29</v>
      </c>
      <c r="C999" s="2" t="s">
        <v>4041</v>
      </c>
      <c r="D999" s="2" t="s">
        <v>4042</v>
      </c>
      <c r="I999" s="2" t="s">
        <v>4020</v>
      </c>
      <c r="J999" s="9" t="s">
        <v>33</v>
      </c>
      <c r="L999" s="9" t="s">
        <v>34</v>
      </c>
      <c r="M999" s="10" t="str">
        <f t="shared" si="17"/>
        <v> 91370302MA3D1X4485</v>
      </c>
      <c r="N999" s="9" t="s">
        <v>35</v>
      </c>
      <c r="Q999" s="9" t="s">
        <v>3803</v>
      </c>
      <c r="R999" s="14" t="s">
        <v>106</v>
      </c>
      <c r="S999" s="14" t="s">
        <v>4039</v>
      </c>
      <c r="T999" s="6">
        <v>73050</v>
      </c>
      <c r="U999" s="9" t="s">
        <v>38</v>
      </c>
      <c r="V999" s="4" t="s">
        <v>39</v>
      </c>
      <c r="W999" s="15" t="s">
        <v>40</v>
      </c>
      <c r="X999" s="9" t="s">
        <v>38</v>
      </c>
      <c r="Y999" s="4" t="s">
        <v>39</v>
      </c>
    </row>
    <row r="1000" spans="1:25" s="2" customFormat="1" ht="21" customHeight="1">
      <c r="A1000" s="2" t="s">
        <v>4043</v>
      </c>
      <c r="B1000" s="9" t="s">
        <v>29</v>
      </c>
      <c r="C1000" s="2" t="s">
        <v>4044</v>
      </c>
      <c r="D1000" s="2" t="s">
        <v>4045</v>
      </c>
      <c r="I1000" s="2" t="s">
        <v>4046</v>
      </c>
      <c r="J1000" s="9" t="s">
        <v>33</v>
      </c>
      <c r="L1000" s="9" t="s">
        <v>34</v>
      </c>
      <c r="M1000" s="10" t="str">
        <f t="shared" si="17"/>
        <v> 91370303MA3MQXUEX8</v>
      </c>
      <c r="N1000" s="9" t="s">
        <v>35</v>
      </c>
      <c r="Q1000" s="9" t="s">
        <v>3803</v>
      </c>
      <c r="R1000" s="14" t="s">
        <v>199</v>
      </c>
      <c r="S1000" s="14" t="s">
        <v>4047</v>
      </c>
      <c r="T1000" s="6">
        <v>73050</v>
      </c>
      <c r="U1000" s="9" t="s">
        <v>38</v>
      </c>
      <c r="V1000" s="4" t="s">
        <v>39</v>
      </c>
      <c r="W1000" s="15" t="s">
        <v>40</v>
      </c>
      <c r="X1000" s="9" t="s">
        <v>38</v>
      </c>
      <c r="Y1000" s="4" t="s">
        <v>39</v>
      </c>
    </row>
    <row r="1001" spans="1:25" s="2" customFormat="1" ht="21" customHeight="1">
      <c r="A1001" s="2" t="s">
        <v>4048</v>
      </c>
      <c r="B1001" s="9" t="s">
        <v>29</v>
      </c>
      <c r="C1001" s="2" t="s">
        <v>4049</v>
      </c>
      <c r="D1001" s="2" t="s">
        <v>4050</v>
      </c>
      <c r="I1001" s="2" t="s">
        <v>4051</v>
      </c>
      <c r="J1001" s="9" t="s">
        <v>33</v>
      </c>
      <c r="L1001" s="9" t="s">
        <v>34</v>
      </c>
      <c r="M1001" s="10" t="str">
        <f t="shared" si="17"/>
        <v> 91370302MA3EYAB83B</v>
      </c>
      <c r="N1001" s="9" t="s">
        <v>35</v>
      </c>
      <c r="Q1001" s="9" t="s">
        <v>3803</v>
      </c>
      <c r="R1001" s="14" t="s">
        <v>50</v>
      </c>
      <c r="S1001" s="14" t="s">
        <v>4052</v>
      </c>
      <c r="T1001" s="6">
        <v>73050</v>
      </c>
      <c r="U1001" s="9" t="s">
        <v>38</v>
      </c>
      <c r="V1001" s="4" t="s">
        <v>39</v>
      </c>
      <c r="W1001" s="15" t="s">
        <v>40</v>
      </c>
      <c r="X1001" s="9" t="s">
        <v>38</v>
      </c>
      <c r="Y1001" s="4" t="s">
        <v>39</v>
      </c>
    </row>
    <row r="1002" spans="1:25" s="2" customFormat="1" ht="21" customHeight="1">
      <c r="A1002" s="2" t="s">
        <v>4053</v>
      </c>
      <c r="B1002" s="9" t="s">
        <v>29</v>
      </c>
      <c r="C1002" s="2" t="s">
        <v>4054</v>
      </c>
      <c r="D1002" s="2" t="s">
        <v>4055</v>
      </c>
      <c r="I1002" s="2" t="s">
        <v>4056</v>
      </c>
      <c r="J1002" s="9" t="s">
        <v>33</v>
      </c>
      <c r="L1002" s="9" t="s">
        <v>34</v>
      </c>
      <c r="M1002" s="10" t="str">
        <f t="shared" si="17"/>
        <v> 91370302MA3N86134X</v>
      </c>
      <c r="N1002" s="9" t="s">
        <v>35</v>
      </c>
      <c r="Q1002" s="9" t="s">
        <v>3803</v>
      </c>
      <c r="R1002" s="14" t="s">
        <v>199</v>
      </c>
      <c r="S1002" s="14" t="s">
        <v>4057</v>
      </c>
      <c r="T1002" s="6">
        <v>73050</v>
      </c>
      <c r="U1002" s="9" t="s">
        <v>38</v>
      </c>
      <c r="V1002" s="4" t="s">
        <v>39</v>
      </c>
      <c r="W1002" s="15" t="s">
        <v>40</v>
      </c>
      <c r="X1002" s="9" t="s">
        <v>38</v>
      </c>
      <c r="Y1002" s="4" t="s">
        <v>39</v>
      </c>
    </row>
    <row r="1003" spans="1:25" s="2" customFormat="1" ht="21" customHeight="1">
      <c r="A1003" s="2" t="s">
        <v>4058</v>
      </c>
      <c r="B1003" s="9" t="s">
        <v>29</v>
      </c>
      <c r="C1003" s="2" t="s">
        <v>4059</v>
      </c>
      <c r="D1003" s="2" t="s">
        <v>4060</v>
      </c>
      <c r="I1003" s="2" t="s">
        <v>4061</v>
      </c>
      <c r="J1003" s="9" t="s">
        <v>33</v>
      </c>
      <c r="L1003" s="9" t="s">
        <v>34</v>
      </c>
      <c r="M1003" s="10" t="str">
        <f t="shared" si="17"/>
        <v> 91370302MA3MECWH4W</v>
      </c>
      <c r="N1003" s="9" t="s">
        <v>35</v>
      </c>
      <c r="Q1003" s="9" t="s">
        <v>3803</v>
      </c>
      <c r="R1003" s="14" t="s">
        <v>569</v>
      </c>
      <c r="S1003" s="14" t="s">
        <v>4062</v>
      </c>
      <c r="T1003" s="6">
        <v>73050</v>
      </c>
      <c r="U1003" s="9" t="s">
        <v>38</v>
      </c>
      <c r="V1003" s="4" t="s">
        <v>39</v>
      </c>
      <c r="W1003" s="15" t="s">
        <v>40</v>
      </c>
      <c r="X1003" s="9" t="s">
        <v>38</v>
      </c>
      <c r="Y1003" s="4" t="s">
        <v>39</v>
      </c>
    </row>
    <row r="1004" spans="1:25" s="2" customFormat="1" ht="21" customHeight="1">
      <c r="A1004" s="2" t="s">
        <v>4063</v>
      </c>
      <c r="B1004" s="9" t="s">
        <v>29</v>
      </c>
      <c r="C1004" s="2" t="s">
        <v>4064</v>
      </c>
      <c r="D1004" s="2" t="s">
        <v>4065</v>
      </c>
      <c r="I1004" s="2" t="s">
        <v>4066</v>
      </c>
      <c r="J1004" s="9" t="s">
        <v>33</v>
      </c>
      <c r="L1004" s="9" t="s">
        <v>34</v>
      </c>
      <c r="M1004" s="10" t="str">
        <f t="shared" si="17"/>
        <v> 91370302MA3P6NGG34</v>
      </c>
      <c r="N1004" s="9" t="s">
        <v>35</v>
      </c>
      <c r="Q1004" s="9" t="s">
        <v>3803</v>
      </c>
      <c r="R1004" s="14" t="s">
        <v>124</v>
      </c>
      <c r="S1004" s="14" t="s">
        <v>4067</v>
      </c>
      <c r="T1004" s="6">
        <v>73050</v>
      </c>
      <c r="U1004" s="9" t="s">
        <v>38</v>
      </c>
      <c r="V1004" s="4" t="s">
        <v>39</v>
      </c>
      <c r="W1004" s="15" t="s">
        <v>40</v>
      </c>
      <c r="X1004" s="9" t="s">
        <v>38</v>
      </c>
      <c r="Y1004" s="4" t="s">
        <v>39</v>
      </c>
    </row>
    <row r="1005" spans="1:25" s="2" customFormat="1" ht="21" customHeight="1">
      <c r="A1005" s="2" t="s">
        <v>4068</v>
      </c>
      <c r="B1005" s="9" t="s">
        <v>29</v>
      </c>
      <c r="C1005" s="2" t="s">
        <v>4069</v>
      </c>
      <c r="D1005" s="2" t="s">
        <v>4070</v>
      </c>
      <c r="I1005" s="2" t="s">
        <v>4071</v>
      </c>
      <c r="J1005" s="9" t="s">
        <v>33</v>
      </c>
      <c r="L1005" s="9" t="s">
        <v>34</v>
      </c>
      <c r="M1005" s="10" t="str">
        <f t="shared" si="17"/>
        <v> 91370302MA3P7JA92J</v>
      </c>
      <c r="N1005" s="9" t="s">
        <v>35</v>
      </c>
      <c r="Q1005" s="9" t="s">
        <v>3803</v>
      </c>
      <c r="R1005" s="14" t="s">
        <v>55</v>
      </c>
      <c r="S1005" s="14" t="s">
        <v>4072</v>
      </c>
      <c r="T1005" s="6">
        <v>73050</v>
      </c>
      <c r="U1005" s="9" t="s">
        <v>38</v>
      </c>
      <c r="V1005" s="4" t="s">
        <v>39</v>
      </c>
      <c r="W1005" s="15" t="s">
        <v>40</v>
      </c>
      <c r="X1005" s="9" t="s">
        <v>38</v>
      </c>
      <c r="Y1005" s="4" t="s">
        <v>39</v>
      </c>
    </row>
    <row r="1006" spans="1:25" s="2" customFormat="1" ht="21" customHeight="1">
      <c r="A1006" s="2" t="s">
        <v>4073</v>
      </c>
      <c r="B1006" s="9" t="s">
        <v>29</v>
      </c>
      <c r="C1006" s="2" t="s">
        <v>4074</v>
      </c>
      <c r="D1006" s="2" t="s">
        <v>4075</v>
      </c>
      <c r="I1006" s="2" t="s">
        <v>4076</v>
      </c>
      <c r="J1006" s="9" t="s">
        <v>33</v>
      </c>
      <c r="L1006" s="9" t="s">
        <v>34</v>
      </c>
      <c r="M1006" s="10" t="str">
        <f t="shared" si="17"/>
        <v> 91370302MA3PWBH40Y</v>
      </c>
      <c r="N1006" s="9" t="s">
        <v>35</v>
      </c>
      <c r="Q1006" s="9" t="s">
        <v>3803</v>
      </c>
      <c r="R1006" s="14" t="s">
        <v>124</v>
      </c>
      <c r="S1006" s="14" t="s">
        <v>4077</v>
      </c>
      <c r="T1006" s="6">
        <v>73050</v>
      </c>
      <c r="U1006" s="9" t="s">
        <v>38</v>
      </c>
      <c r="V1006" s="4" t="s">
        <v>39</v>
      </c>
      <c r="W1006" s="15" t="s">
        <v>40</v>
      </c>
      <c r="X1006" s="9" t="s">
        <v>38</v>
      </c>
      <c r="Y1006" s="4" t="s">
        <v>39</v>
      </c>
    </row>
    <row r="1007" spans="1:25" s="2" customFormat="1" ht="21" customHeight="1">
      <c r="A1007" s="2" t="s">
        <v>4078</v>
      </c>
      <c r="B1007" s="9" t="s">
        <v>29</v>
      </c>
      <c r="C1007" s="2" t="s">
        <v>4079</v>
      </c>
      <c r="D1007" s="2" t="s">
        <v>4080</v>
      </c>
      <c r="I1007" s="2" t="s">
        <v>4081</v>
      </c>
      <c r="J1007" s="9" t="s">
        <v>33</v>
      </c>
      <c r="L1007" s="9" t="s">
        <v>34</v>
      </c>
      <c r="M1007" s="10" t="str">
        <f t="shared" si="17"/>
        <v> 91370302MA3Q17R10X</v>
      </c>
      <c r="N1007" s="9" t="s">
        <v>35</v>
      </c>
      <c r="Q1007" s="9" t="s">
        <v>3803</v>
      </c>
      <c r="R1007" s="14" t="s">
        <v>65</v>
      </c>
      <c r="S1007" s="14" t="s">
        <v>4082</v>
      </c>
      <c r="T1007" s="6">
        <v>73050</v>
      </c>
      <c r="U1007" s="9" t="s">
        <v>38</v>
      </c>
      <c r="V1007" s="4" t="s">
        <v>39</v>
      </c>
      <c r="W1007" s="15" t="s">
        <v>40</v>
      </c>
      <c r="X1007" s="9" t="s">
        <v>38</v>
      </c>
      <c r="Y1007" s="4" t="s">
        <v>39</v>
      </c>
    </row>
    <row r="1008" spans="1:25" s="2" customFormat="1" ht="21" customHeight="1">
      <c r="A1008" s="2" t="s">
        <v>4083</v>
      </c>
      <c r="B1008" s="9" t="s">
        <v>29</v>
      </c>
      <c r="C1008" s="2" t="s">
        <v>4084</v>
      </c>
      <c r="D1008" s="2" t="s">
        <v>4085</v>
      </c>
      <c r="I1008" s="2" t="s">
        <v>4086</v>
      </c>
      <c r="J1008" s="9" t="s">
        <v>33</v>
      </c>
      <c r="L1008" s="9" t="s">
        <v>34</v>
      </c>
      <c r="M1008" s="10" t="str">
        <f t="shared" si="17"/>
        <v> 91370302MA3PR0R39G</v>
      </c>
      <c r="N1008" s="9" t="s">
        <v>35</v>
      </c>
      <c r="Q1008" s="9" t="s">
        <v>3803</v>
      </c>
      <c r="R1008" s="14" t="s">
        <v>158</v>
      </c>
      <c r="S1008" s="14" t="s">
        <v>4087</v>
      </c>
      <c r="T1008" s="6">
        <v>73050</v>
      </c>
      <c r="U1008" s="9" t="s">
        <v>38</v>
      </c>
      <c r="V1008" s="4" t="s">
        <v>39</v>
      </c>
      <c r="W1008" s="15" t="s">
        <v>40</v>
      </c>
      <c r="X1008" s="9" t="s">
        <v>38</v>
      </c>
      <c r="Y1008" s="4" t="s">
        <v>39</v>
      </c>
    </row>
    <row r="1009" spans="1:25" s="2" customFormat="1" ht="21" customHeight="1">
      <c r="A1009" s="2" t="s">
        <v>4088</v>
      </c>
      <c r="B1009" s="9" t="s">
        <v>29</v>
      </c>
      <c r="C1009" s="2" t="s">
        <v>4089</v>
      </c>
      <c r="D1009" s="2" t="s">
        <v>4090</v>
      </c>
      <c r="I1009" s="2" t="s">
        <v>4091</v>
      </c>
      <c r="J1009" s="9" t="s">
        <v>33</v>
      </c>
      <c r="L1009" s="9" t="s">
        <v>34</v>
      </c>
      <c r="M1009" s="10" t="str">
        <f t="shared" si="17"/>
        <v> 91370302MA3PQKLPX8</v>
      </c>
      <c r="N1009" s="9" t="s">
        <v>35</v>
      </c>
      <c r="Q1009" s="9" t="s">
        <v>3803</v>
      </c>
      <c r="R1009" s="14" t="s">
        <v>199</v>
      </c>
      <c r="S1009" s="14" t="s">
        <v>4092</v>
      </c>
      <c r="T1009" s="6">
        <v>73050</v>
      </c>
      <c r="U1009" s="9" t="s">
        <v>38</v>
      </c>
      <c r="V1009" s="4" t="s">
        <v>39</v>
      </c>
      <c r="W1009" s="15" t="s">
        <v>40</v>
      </c>
      <c r="X1009" s="9" t="s">
        <v>38</v>
      </c>
      <c r="Y1009" s="4" t="s">
        <v>39</v>
      </c>
    </row>
    <row r="1010" spans="1:25" s="2" customFormat="1" ht="21" customHeight="1">
      <c r="A1010" s="2" t="s">
        <v>4093</v>
      </c>
      <c r="B1010" s="9" t="s">
        <v>29</v>
      </c>
      <c r="C1010" s="2" t="s">
        <v>4094</v>
      </c>
      <c r="D1010" s="2" t="s">
        <v>4095</v>
      </c>
      <c r="I1010" s="2" t="s">
        <v>4096</v>
      </c>
      <c r="J1010" s="9" t="s">
        <v>33</v>
      </c>
      <c r="L1010" s="9" t="s">
        <v>34</v>
      </c>
      <c r="M1010" s="10" t="str">
        <f t="shared" si="17"/>
        <v> 91370304MA3Q3YWE38</v>
      </c>
      <c r="N1010" s="9" t="s">
        <v>35</v>
      </c>
      <c r="Q1010" s="9" t="s">
        <v>3803</v>
      </c>
      <c r="R1010" s="14" t="s">
        <v>55</v>
      </c>
      <c r="S1010" s="14" t="s">
        <v>4097</v>
      </c>
      <c r="T1010" s="6">
        <v>73050</v>
      </c>
      <c r="U1010" s="9" t="s">
        <v>38</v>
      </c>
      <c r="V1010" s="4" t="s">
        <v>39</v>
      </c>
      <c r="W1010" s="15" t="s">
        <v>40</v>
      </c>
      <c r="X1010" s="9" t="s">
        <v>38</v>
      </c>
      <c r="Y1010" s="4" t="s">
        <v>39</v>
      </c>
    </row>
    <row r="1011" spans="1:25" s="2" customFormat="1" ht="21" customHeight="1">
      <c r="A1011" s="2" t="s">
        <v>4098</v>
      </c>
      <c r="B1011" s="9" t="s">
        <v>29</v>
      </c>
      <c r="C1011" s="2" t="s">
        <v>4099</v>
      </c>
      <c r="D1011" s="2" t="s">
        <v>4100</v>
      </c>
      <c r="I1011" s="2" t="s">
        <v>4101</v>
      </c>
      <c r="J1011" s="9" t="s">
        <v>33</v>
      </c>
      <c r="L1011" s="9" t="s">
        <v>34</v>
      </c>
      <c r="M1011" s="10" t="str">
        <f t="shared" si="17"/>
        <v> 91370302MA3QJQ0868</v>
      </c>
      <c r="N1011" s="9" t="s">
        <v>35</v>
      </c>
      <c r="Q1011" s="9" t="s">
        <v>3803</v>
      </c>
      <c r="R1011" s="14" t="s">
        <v>199</v>
      </c>
      <c r="S1011" s="14" t="s">
        <v>4102</v>
      </c>
      <c r="T1011" s="6">
        <v>73050</v>
      </c>
      <c r="U1011" s="9" t="s">
        <v>38</v>
      </c>
      <c r="V1011" s="4" t="s">
        <v>39</v>
      </c>
      <c r="W1011" s="15" t="s">
        <v>40</v>
      </c>
      <c r="X1011" s="9" t="s">
        <v>38</v>
      </c>
      <c r="Y1011" s="4" t="s">
        <v>39</v>
      </c>
    </row>
    <row r="1012" spans="1:25" s="2" customFormat="1" ht="21" customHeight="1">
      <c r="A1012" s="2" t="s">
        <v>4103</v>
      </c>
      <c r="B1012" s="9" t="s">
        <v>29</v>
      </c>
      <c r="C1012" s="2" t="s">
        <v>4104</v>
      </c>
      <c r="D1012" s="2" t="s">
        <v>4105</v>
      </c>
      <c r="I1012" s="2" t="s">
        <v>4106</v>
      </c>
      <c r="J1012" s="9" t="s">
        <v>33</v>
      </c>
      <c r="L1012" s="9" t="s">
        <v>34</v>
      </c>
      <c r="M1012" s="10" t="str">
        <f t="shared" si="17"/>
        <v> 91370302MA3QJQNFXK</v>
      </c>
      <c r="N1012" s="9" t="s">
        <v>35</v>
      </c>
      <c r="Q1012" s="9" t="s">
        <v>3803</v>
      </c>
      <c r="R1012" s="14" t="s">
        <v>129</v>
      </c>
      <c r="S1012" s="14" t="s">
        <v>4102</v>
      </c>
      <c r="T1012" s="6">
        <v>73050</v>
      </c>
      <c r="U1012" s="9" t="s">
        <v>38</v>
      </c>
      <c r="V1012" s="4" t="s">
        <v>39</v>
      </c>
      <c r="W1012" s="15" t="s">
        <v>40</v>
      </c>
      <c r="X1012" s="9" t="s">
        <v>38</v>
      </c>
      <c r="Y1012" s="4" t="s">
        <v>39</v>
      </c>
    </row>
    <row r="1013" spans="1:25" s="2" customFormat="1" ht="21" customHeight="1">
      <c r="A1013" s="2" t="s">
        <v>4107</v>
      </c>
      <c r="B1013" s="9" t="s">
        <v>29</v>
      </c>
      <c r="C1013" s="2" t="s">
        <v>4108</v>
      </c>
      <c r="D1013" s="2" t="s">
        <v>4109</v>
      </c>
      <c r="I1013" s="2" t="s">
        <v>4110</v>
      </c>
      <c r="J1013" s="9" t="s">
        <v>33</v>
      </c>
      <c r="L1013" s="9" t="s">
        <v>34</v>
      </c>
      <c r="M1013" s="10" t="str">
        <f t="shared" si="17"/>
        <v> 91370302MA3QDA0X4U</v>
      </c>
      <c r="N1013" s="9" t="s">
        <v>35</v>
      </c>
      <c r="Q1013" s="9" t="s">
        <v>3803</v>
      </c>
      <c r="R1013" s="14" t="s">
        <v>50</v>
      </c>
      <c r="S1013" s="14" t="s">
        <v>4111</v>
      </c>
      <c r="T1013" s="6">
        <v>73050</v>
      </c>
      <c r="U1013" s="9" t="s">
        <v>38</v>
      </c>
      <c r="V1013" s="4" t="s">
        <v>39</v>
      </c>
      <c r="W1013" s="15" t="s">
        <v>40</v>
      </c>
      <c r="X1013" s="9" t="s">
        <v>38</v>
      </c>
      <c r="Y1013" s="4" t="s">
        <v>39</v>
      </c>
    </row>
    <row r="1014" spans="1:25" s="2" customFormat="1" ht="21" customHeight="1">
      <c r="A1014" s="2" t="s">
        <v>4112</v>
      </c>
      <c r="B1014" s="9" t="s">
        <v>29</v>
      </c>
      <c r="C1014" s="2" t="s">
        <v>4113</v>
      </c>
      <c r="D1014" s="2" t="s">
        <v>4114</v>
      </c>
      <c r="I1014" s="2" t="s">
        <v>4115</v>
      </c>
      <c r="J1014" s="9" t="s">
        <v>33</v>
      </c>
      <c r="L1014" s="9" t="s">
        <v>34</v>
      </c>
      <c r="M1014" s="10" t="str">
        <f aca="true" t="shared" si="18" ref="M1014:M1077">C1014</f>
        <v> 91370302MA3C83A681</v>
      </c>
      <c r="N1014" s="9" t="s">
        <v>35</v>
      </c>
      <c r="Q1014" s="9" t="s">
        <v>3803</v>
      </c>
      <c r="R1014" s="14" t="s">
        <v>199</v>
      </c>
      <c r="S1014" s="14" t="s">
        <v>4116</v>
      </c>
      <c r="T1014" s="6">
        <v>73050</v>
      </c>
      <c r="U1014" s="9" t="s">
        <v>38</v>
      </c>
      <c r="V1014" s="4" t="s">
        <v>39</v>
      </c>
      <c r="W1014" s="15" t="s">
        <v>40</v>
      </c>
      <c r="X1014" s="9" t="s">
        <v>38</v>
      </c>
      <c r="Y1014" s="4" t="s">
        <v>39</v>
      </c>
    </row>
    <row r="1015" spans="1:25" s="2" customFormat="1" ht="21" customHeight="1">
      <c r="A1015" s="2" t="s">
        <v>4117</v>
      </c>
      <c r="B1015" s="9" t="s">
        <v>29</v>
      </c>
      <c r="C1015" s="2" t="s">
        <v>4118</v>
      </c>
      <c r="D1015" s="2" t="s">
        <v>4119</v>
      </c>
      <c r="I1015" s="2" t="s">
        <v>4120</v>
      </c>
      <c r="J1015" s="9" t="s">
        <v>33</v>
      </c>
      <c r="L1015" s="9" t="s">
        <v>34</v>
      </c>
      <c r="M1015" s="10" t="str">
        <f t="shared" si="18"/>
        <v> 91370302MA3CEJ1X8G</v>
      </c>
      <c r="N1015" s="9" t="s">
        <v>35</v>
      </c>
      <c r="Q1015" s="9" t="s">
        <v>3803</v>
      </c>
      <c r="R1015" s="14" t="s">
        <v>337</v>
      </c>
      <c r="S1015" s="14" t="s">
        <v>4121</v>
      </c>
      <c r="T1015" s="6">
        <v>73050</v>
      </c>
      <c r="U1015" s="9" t="s">
        <v>38</v>
      </c>
      <c r="V1015" s="4" t="s">
        <v>39</v>
      </c>
      <c r="W1015" s="15" t="s">
        <v>40</v>
      </c>
      <c r="X1015" s="9" t="s">
        <v>38</v>
      </c>
      <c r="Y1015" s="4" t="s">
        <v>39</v>
      </c>
    </row>
    <row r="1016" spans="1:25" s="2" customFormat="1" ht="21" customHeight="1">
      <c r="A1016" s="2" t="s">
        <v>4122</v>
      </c>
      <c r="B1016" s="9" t="s">
        <v>29</v>
      </c>
      <c r="C1016" s="2" t="s">
        <v>4123</v>
      </c>
      <c r="D1016" s="2" t="s">
        <v>4124</v>
      </c>
      <c r="I1016" s="2" t="s">
        <v>4125</v>
      </c>
      <c r="J1016" s="9" t="s">
        <v>33</v>
      </c>
      <c r="L1016" s="9" t="s">
        <v>34</v>
      </c>
      <c r="M1016" s="10" t="str">
        <f t="shared" si="18"/>
        <v> 91370302MA3CJYHB8E</v>
      </c>
      <c r="N1016" s="9" t="s">
        <v>35</v>
      </c>
      <c r="Q1016" s="9" t="s">
        <v>3803</v>
      </c>
      <c r="R1016" s="14" t="s">
        <v>552</v>
      </c>
      <c r="S1016" s="14" t="s">
        <v>4126</v>
      </c>
      <c r="T1016" s="6">
        <v>73050</v>
      </c>
      <c r="U1016" s="9" t="s">
        <v>38</v>
      </c>
      <c r="V1016" s="4" t="s">
        <v>39</v>
      </c>
      <c r="W1016" s="15" t="s">
        <v>40</v>
      </c>
      <c r="X1016" s="9" t="s">
        <v>38</v>
      </c>
      <c r="Y1016" s="4" t="s">
        <v>39</v>
      </c>
    </row>
    <row r="1017" spans="1:25" s="2" customFormat="1" ht="21" customHeight="1">
      <c r="A1017" s="2" t="s">
        <v>4127</v>
      </c>
      <c r="B1017" s="9" t="s">
        <v>29</v>
      </c>
      <c r="C1017" s="2" t="s">
        <v>4128</v>
      </c>
      <c r="D1017" s="2" t="s">
        <v>4129</v>
      </c>
      <c r="I1017" s="2" t="s">
        <v>4130</v>
      </c>
      <c r="J1017" s="9" t="s">
        <v>33</v>
      </c>
      <c r="L1017" s="9" t="s">
        <v>34</v>
      </c>
      <c r="M1017" s="10" t="str">
        <f t="shared" si="18"/>
        <v> 91370302MA3DGDT28G</v>
      </c>
      <c r="N1017" s="9" t="s">
        <v>35</v>
      </c>
      <c r="Q1017" s="9" t="s">
        <v>3803</v>
      </c>
      <c r="R1017" s="14" t="s">
        <v>55</v>
      </c>
      <c r="S1017" s="14" t="s">
        <v>4131</v>
      </c>
      <c r="T1017" s="6">
        <v>73050</v>
      </c>
      <c r="U1017" s="9" t="s">
        <v>38</v>
      </c>
      <c r="V1017" s="4" t="s">
        <v>39</v>
      </c>
      <c r="W1017" s="15" t="s">
        <v>40</v>
      </c>
      <c r="X1017" s="9" t="s">
        <v>38</v>
      </c>
      <c r="Y1017" s="4" t="s">
        <v>39</v>
      </c>
    </row>
    <row r="1018" spans="1:25" s="2" customFormat="1" ht="21" customHeight="1">
      <c r="A1018" s="2" t="s">
        <v>4132</v>
      </c>
      <c r="B1018" s="9" t="s">
        <v>29</v>
      </c>
      <c r="C1018" s="2" t="s">
        <v>4133</v>
      </c>
      <c r="D1018" s="2" t="s">
        <v>4134</v>
      </c>
      <c r="I1018" s="2" t="s">
        <v>4135</v>
      </c>
      <c r="J1018" s="9" t="s">
        <v>33</v>
      </c>
      <c r="L1018" s="9" t="s">
        <v>34</v>
      </c>
      <c r="M1018" s="10" t="str">
        <f t="shared" si="18"/>
        <v> 91370302MA3DGYK87N</v>
      </c>
      <c r="N1018" s="9" t="s">
        <v>35</v>
      </c>
      <c r="Q1018" s="9" t="s">
        <v>3803</v>
      </c>
      <c r="R1018" s="14" t="s">
        <v>199</v>
      </c>
      <c r="S1018" s="14" t="s">
        <v>4136</v>
      </c>
      <c r="T1018" s="6">
        <v>73050</v>
      </c>
      <c r="U1018" s="9" t="s">
        <v>38</v>
      </c>
      <c r="V1018" s="4" t="s">
        <v>39</v>
      </c>
      <c r="W1018" s="15" t="s">
        <v>40</v>
      </c>
      <c r="X1018" s="9" t="s">
        <v>38</v>
      </c>
      <c r="Y1018" s="4" t="s">
        <v>39</v>
      </c>
    </row>
    <row r="1019" spans="1:25" s="2" customFormat="1" ht="21" customHeight="1">
      <c r="A1019" s="2" t="s">
        <v>4137</v>
      </c>
      <c r="B1019" s="9" t="s">
        <v>29</v>
      </c>
      <c r="C1019" s="2" t="s">
        <v>4138</v>
      </c>
      <c r="D1019" s="2" t="s">
        <v>4139</v>
      </c>
      <c r="I1019" s="2" t="s">
        <v>4140</v>
      </c>
      <c r="J1019" s="9" t="s">
        <v>33</v>
      </c>
      <c r="L1019" s="9" t="s">
        <v>34</v>
      </c>
      <c r="M1019" s="10" t="str">
        <f t="shared" si="18"/>
        <v> 91370302MA3DJT8N66</v>
      </c>
      <c r="N1019" s="9" t="s">
        <v>35</v>
      </c>
      <c r="Q1019" s="9" t="s">
        <v>3803</v>
      </c>
      <c r="R1019" s="14" t="s">
        <v>129</v>
      </c>
      <c r="S1019" s="14" t="s">
        <v>4141</v>
      </c>
      <c r="T1019" s="6">
        <v>73050</v>
      </c>
      <c r="U1019" s="9" t="s">
        <v>38</v>
      </c>
      <c r="V1019" s="4" t="s">
        <v>39</v>
      </c>
      <c r="W1019" s="15" t="s">
        <v>40</v>
      </c>
      <c r="X1019" s="9" t="s">
        <v>38</v>
      </c>
      <c r="Y1019" s="4" t="s">
        <v>39</v>
      </c>
    </row>
    <row r="1020" spans="1:25" s="2" customFormat="1" ht="21" customHeight="1">
      <c r="A1020" s="2" t="s">
        <v>4142</v>
      </c>
      <c r="B1020" s="9" t="s">
        <v>29</v>
      </c>
      <c r="C1020" s="2" t="s">
        <v>4143</v>
      </c>
      <c r="D1020" s="2" t="s">
        <v>4144</v>
      </c>
      <c r="I1020" s="2" t="s">
        <v>4145</v>
      </c>
      <c r="J1020" s="9" t="s">
        <v>33</v>
      </c>
      <c r="L1020" s="9" t="s">
        <v>34</v>
      </c>
      <c r="M1020" s="10" t="str">
        <f t="shared" si="18"/>
        <v> 91370302MA3MM2A79R</v>
      </c>
      <c r="N1020" s="9" t="s">
        <v>35</v>
      </c>
      <c r="Q1020" s="9" t="s">
        <v>3803</v>
      </c>
      <c r="R1020" s="14" t="s">
        <v>55</v>
      </c>
      <c r="S1020" s="14" t="s">
        <v>4146</v>
      </c>
      <c r="T1020" s="6">
        <v>73050</v>
      </c>
      <c r="U1020" s="9" t="s">
        <v>38</v>
      </c>
      <c r="V1020" s="4" t="s">
        <v>39</v>
      </c>
      <c r="W1020" s="15" t="s">
        <v>40</v>
      </c>
      <c r="X1020" s="9" t="s">
        <v>38</v>
      </c>
      <c r="Y1020" s="4" t="s">
        <v>39</v>
      </c>
    </row>
    <row r="1021" spans="1:25" s="2" customFormat="1" ht="21" customHeight="1">
      <c r="A1021" s="2" t="s">
        <v>4147</v>
      </c>
      <c r="B1021" s="9" t="s">
        <v>29</v>
      </c>
      <c r="C1021" s="2" t="s">
        <v>4148</v>
      </c>
      <c r="D1021" s="2" t="s">
        <v>4149</v>
      </c>
      <c r="I1021" s="2" t="s">
        <v>4150</v>
      </c>
      <c r="J1021" s="9" t="s">
        <v>33</v>
      </c>
      <c r="L1021" s="9" t="s">
        <v>34</v>
      </c>
      <c r="M1021" s="10" t="str">
        <f t="shared" si="18"/>
        <v> 91370302MA3MHXNL3W</v>
      </c>
      <c r="N1021" s="9" t="s">
        <v>35</v>
      </c>
      <c r="Q1021" s="9" t="s">
        <v>3803</v>
      </c>
      <c r="R1021" s="14" t="s">
        <v>55</v>
      </c>
      <c r="S1021" s="14" t="s">
        <v>4151</v>
      </c>
      <c r="T1021" s="6">
        <v>73050</v>
      </c>
      <c r="U1021" s="9" t="s">
        <v>38</v>
      </c>
      <c r="V1021" s="4" t="s">
        <v>39</v>
      </c>
      <c r="W1021" s="15" t="s">
        <v>40</v>
      </c>
      <c r="X1021" s="9" t="s">
        <v>38</v>
      </c>
      <c r="Y1021" s="4" t="s">
        <v>39</v>
      </c>
    </row>
    <row r="1022" spans="1:25" s="2" customFormat="1" ht="21" customHeight="1">
      <c r="A1022" s="2" t="s">
        <v>4152</v>
      </c>
      <c r="B1022" s="9" t="s">
        <v>29</v>
      </c>
      <c r="C1022" s="2" t="s">
        <v>4153</v>
      </c>
      <c r="D1022" s="2" t="s">
        <v>4154</v>
      </c>
      <c r="I1022" s="2" t="s">
        <v>3902</v>
      </c>
      <c r="J1022" s="9" t="s">
        <v>33</v>
      </c>
      <c r="L1022" s="9" t="s">
        <v>34</v>
      </c>
      <c r="M1022" s="10" t="str">
        <f t="shared" si="18"/>
        <v> 91370302MA3MKTB35W</v>
      </c>
      <c r="N1022" s="9" t="s">
        <v>35</v>
      </c>
      <c r="Q1022" s="9" t="s">
        <v>3803</v>
      </c>
      <c r="R1022" s="14" t="s">
        <v>737</v>
      </c>
      <c r="S1022" s="14" t="s">
        <v>4155</v>
      </c>
      <c r="T1022" s="6">
        <v>73050</v>
      </c>
      <c r="U1022" s="9" t="s">
        <v>38</v>
      </c>
      <c r="V1022" s="4" t="s">
        <v>39</v>
      </c>
      <c r="W1022" s="15" t="s">
        <v>40</v>
      </c>
      <c r="X1022" s="9" t="s">
        <v>38</v>
      </c>
      <c r="Y1022" s="4" t="s">
        <v>39</v>
      </c>
    </row>
    <row r="1023" spans="1:25" s="2" customFormat="1" ht="21" customHeight="1">
      <c r="A1023" s="2" t="s">
        <v>4156</v>
      </c>
      <c r="B1023" s="9" t="s">
        <v>29</v>
      </c>
      <c r="C1023" s="2" t="s">
        <v>4157</v>
      </c>
      <c r="D1023" s="2" t="s">
        <v>4158</v>
      </c>
      <c r="I1023" s="2" t="s">
        <v>4159</v>
      </c>
      <c r="J1023" s="9" t="s">
        <v>33</v>
      </c>
      <c r="L1023" s="9" t="s">
        <v>34</v>
      </c>
      <c r="M1023" s="10" t="str">
        <f t="shared" si="18"/>
        <v> 91370302MA3M9PKFXX</v>
      </c>
      <c r="N1023" s="9" t="s">
        <v>35</v>
      </c>
      <c r="Q1023" s="9" t="s">
        <v>3803</v>
      </c>
      <c r="R1023" s="14" t="s">
        <v>737</v>
      </c>
      <c r="S1023" s="14" t="s">
        <v>4160</v>
      </c>
      <c r="T1023" s="6">
        <v>73050</v>
      </c>
      <c r="U1023" s="9" t="s">
        <v>38</v>
      </c>
      <c r="V1023" s="4" t="s">
        <v>39</v>
      </c>
      <c r="W1023" s="15" t="s">
        <v>40</v>
      </c>
      <c r="X1023" s="9" t="s">
        <v>38</v>
      </c>
      <c r="Y1023" s="4" t="s">
        <v>39</v>
      </c>
    </row>
    <row r="1024" spans="1:25" s="2" customFormat="1" ht="21" customHeight="1">
      <c r="A1024" s="2" t="s">
        <v>4161</v>
      </c>
      <c r="B1024" s="9" t="s">
        <v>29</v>
      </c>
      <c r="C1024" s="2" t="s">
        <v>4162</v>
      </c>
      <c r="D1024" s="2" t="s">
        <v>4163</v>
      </c>
      <c r="I1024" s="2" t="s">
        <v>4164</v>
      </c>
      <c r="J1024" s="9" t="s">
        <v>33</v>
      </c>
      <c r="L1024" s="9" t="s">
        <v>34</v>
      </c>
      <c r="M1024" s="10" t="str">
        <f t="shared" si="18"/>
        <v> 91370302MA3MB55C6H</v>
      </c>
      <c r="N1024" s="9" t="s">
        <v>35</v>
      </c>
      <c r="Q1024" s="9" t="s">
        <v>3803</v>
      </c>
      <c r="R1024" s="14" t="s">
        <v>904</v>
      </c>
      <c r="S1024" s="14" t="s">
        <v>4165</v>
      </c>
      <c r="T1024" s="6">
        <v>73050</v>
      </c>
      <c r="U1024" s="9" t="s">
        <v>38</v>
      </c>
      <c r="V1024" s="4" t="s">
        <v>39</v>
      </c>
      <c r="W1024" s="15" t="s">
        <v>40</v>
      </c>
      <c r="X1024" s="9" t="s">
        <v>38</v>
      </c>
      <c r="Y1024" s="4" t="s">
        <v>39</v>
      </c>
    </row>
    <row r="1025" spans="1:25" s="2" customFormat="1" ht="21" customHeight="1">
      <c r="A1025" s="2" t="s">
        <v>4166</v>
      </c>
      <c r="B1025" s="9" t="s">
        <v>29</v>
      </c>
      <c r="C1025" s="2" t="s">
        <v>4167</v>
      </c>
      <c r="D1025" s="2" t="s">
        <v>4168</v>
      </c>
      <c r="I1025" s="2" t="s">
        <v>4169</v>
      </c>
      <c r="J1025" s="9" t="s">
        <v>33</v>
      </c>
      <c r="L1025" s="9" t="s">
        <v>34</v>
      </c>
      <c r="M1025" s="10" t="str">
        <f t="shared" si="18"/>
        <v> 91370302MA3MBQJN2J</v>
      </c>
      <c r="N1025" s="9" t="s">
        <v>35</v>
      </c>
      <c r="Q1025" s="9" t="s">
        <v>3803</v>
      </c>
      <c r="R1025" s="14" t="s">
        <v>124</v>
      </c>
      <c r="S1025" s="14" t="s">
        <v>4170</v>
      </c>
      <c r="T1025" s="14" t="s">
        <v>4171</v>
      </c>
      <c r="U1025" s="9" t="s">
        <v>38</v>
      </c>
      <c r="V1025" s="4" t="s">
        <v>39</v>
      </c>
      <c r="W1025" s="15" t="s">
        <v>40</v>
      </c>
      <c r="X1025" s="9" t="s">
        <v>38</v>
      </c>
      <c r="Y1025" s="4" t="s">
        <v>39</v>
      </c>
    </row>
    <row r="1026" spans="1:25" s="2" customFormat="1" ht="21" customHeight="1">
      <c r="A1026" s="2" t="s">
        <v>4172</v>
      </c>
      <c r="B1026" s="9" t="s">
        <v>29</v>
      </c>
      <c r="C1026" s="2" t="s">
        <v>4173</v>
      </c>
      <c r="D1026" s="2" t="s">
        <v>4174</v>
      </c>
      <c r="I1026" s="2" t="s">
        <v>4175</v>
      </c>
      <c r="J1026" s="9" t="s">
        <v>33</v>
      </c>
      <c r="L1026" s="9" t="s">
        <v>34</v>
      </c>
      <c r="M1026" s="10" t="str">
        <f t="shared" si="18"/>
        <v> 91370302MA3P0BQJ6Y</v>
      </c>
      <c r="N1026" s="9" t="s">
        <v>35</v>
      </c>
      <c r="Q1026" s="9" t="s">
        <v>3803</v>
      </c>
      <c r="R1026" s="14" t="s">
        <v>199</v>
      </c>
      <c r="S1026" s="14" t="s">
        <v>4176</v>
      </c>
      <c r="T1026" s="6">
        <v>73050</v>
      </c>
      <c r="U1026" s="9" t="s">
        <v>38</v>
      </c>
      <c r="V1026" s="4" t="s">
        <v>39</v>
      </c>
      <c r="W1026" s="15" t="s">
        <v>40</v>
      </c>
      <c r="X1026" s="9" t="s">
        <v>38</v>
      </c>
      <c r="Y1026" s="4" t="s">
        <v>39</v>
      </c>
    </row>
    <row r="1027" spans="1:25" s="2" customFormat="1" ht="21" customHeight="1">
      <c r="A1027" s="2" t="s">
        <v>4177</v>
      </c>
      <c r="B1027" s="9" t="s">
        <v>29</v>
      </c>
      <c r="C1027" s="2" t="s">
        <v>4178</v>
      </c>
      <c r="D1027" s="2" t="s">
        <v>4179</v>
      </c>
      <c r="I1027" s="2" t="s">
        <v>4180</v>
      </c>
      <c r="J1027" s="9" t="s">
        <v>33</v>
      </c>
      <c r="L1027" s="9" t="s">
        <v>34</v>
      </c>
      <c r="M1027" s="10" t="str">
        <f t="shared" si="18"/>
        <v> 91370302MA3P32KC26</v>
      </c>
      <c r="N1027" s="9" t="s">
        <v>35</v>
      </c>
      <c r="Q1027" s="9" t="s">
        <v>3803</v>
      </c>
      <c r="R1027" s="14" t="s">
        <v>106</v>
      </c>
      <c r="S1027" s="14" t="s">
        <v>4181</v>
      </c>
      <c r="T1027" s="6">
        <v>73050</v>
      </c>
      <c r="U1027" s="9" t="s">
        <v>38</v>
      </c>
      <c r="V1027" s="4" t="s">
        <v>39</v>
      </c>
      <c r="W1027" s="15" t="s">
        <v>40</v>
      </c>
      <c r="X1027" s="9" t="s">
        <v>38</v>
      </c>
      <c r="Y1027" s="4" t="s">
        <v>39</v>
      </c>
    </row>
    <row r="1028" spans="1:25" s="2" customFormat="1" ht="21" customHeight="1">
      <c r="A1028" s="2" t="s">
        <v>4182</v>
      </c>
      <c r="B1028" s="9" t="s">
        <v>29</v>
      </c>
      <c r="C1028" s="2" t="s">
        <v>4183</v>
      </c>
      <c r="D1028" s="2" t="s">
        <v>4184</v>
      </c>
      <c r="I1028" s="2" t="s">
        <v>4185</v>
      </c>
      <c r="J1028" s="9" t="s">
        <v>33</v>
      </c>
      <c r="L1028" s="9" t="s">
        <v>34</v>
      </c>
      <c r="M1028" s="10" t="str">
        <f t="shared" si="18"/>
        <v> 91370302MA3P15QC8B</v>
      </c>
      <c r="N1028" s="9" t="s">
        <v>35</v>
      </c>
      <c r="Q1028" s="9" t="s">
        <v>3803</v>
      </c>
      <c r="R1028" s="14" t="s">
        <v>552</v>
      </c>
      <c r="S1028" s="14" t="s">
        <v>4186</v>
      </c>
      <c r="T1028" s="6">
        <v>73050</v>
      </c>
      <c r="U1028" s="9" t="s">
        <v>38</v>
      </c>
      <c r="V1028" s="4" t="s">
        <v>39</v>
      </c>
      <c r="W1028" s="15" t="s">
        <v>40</v>
      </c>
      <c r="X1028" s="9" t="s">
        <v>38</v>
      </c>
      <c r="Y1028" s="4" t="s">
        <v>39</v>
      </c>
    </row>
    <row r="1029" spans="1:25" s="2" customFormat="1" ht="21" customHeight="1">
      <c r="A1029" s="2" t="s">
        <v>4187</v>
      </c>
      <c r="B1029" s="9" t="s">
        <v>29</v>
      </c>
      <c r="C1029" s="2" t="s">
        <v>4188</v>
      </c>
      <c r="D1029" s="2" t="s">
        <v>4189</v>
      </c>
      <c r="I1029" s="2" t="s">
        <v>4190</v>
      </c>
      <c r="J1029" s="9" t="s">
        <v>33</v>
      </c>
      <c r="L1029" s="9" t="s">
        <v>34</v>
      </c>
      <c r="M1029" s="10" t="str">
        <f t="shared" si="18"/>
        <v> 91370302MA3P01QY1K</v>
      </c>
      <c r="N1029" s="9" t="s">
        <v>35</v>
      </c>
      <c r="Q1029" s="9" t="s">
        <v>3803</v>
      </c>
      <c r="R1029" s="14" t="s">
        <v>737</v>
      </c>
      <c r="S1029" s="14" t="s">
        <v>4191</v>
      </c>
      <c r="T1029" s="6">
        <v>73050</v>
      </c>
      <c r="U1029" s="9" t="s">
        <v>38</v>
      </c>
      <c r="V1029" s="4" t="s">
        <v>39</v>
      </c>
      <c r="W1029" s="15" t="s">
        <v>40</v>
      </c>
      <c r="X1029" s="9" t="s">
        <v>38</v>
      </c>
      <c r="Y1029" s="4" t="s">
        <v>39</v>
      </c>
    </row>
    <row r="1030" spans="1:25" s="2" customFormat="1" ht="21" customHeight="1">
      <c r="A1030" s="2" t="s">
        <v>4192</v>
      </c>
      <c r="B1030" s="9" t="s">
        <v>29</v>
      </c>
      <c r="C1030" s="2" t="s">
        <v>4193</v>
      </c>
      <c r="D1030" s="2" t="s">
        <v>4194</v>
      </c>
      <c r="I1030" s="2" t="s">
        <v>4195</v>
      </c>
      <c r="J1030" s="9" t="s">
        <v>33</v>
      </c>
      <c r="L1030" s="9" t="s">
        <v>34</v>
      </c>
      <c r="M1030" s="10" t="str">
        <f t="shared" si="18"/>
        <v> 91370302164200121H</v>
      </c>
      <c r="N1030" s="9" t="s">
        <v>35</v>
      </c>
      <c r="Q1030" s="9" t="s">
        <v>3803</v>
      </c>
      <c r="R1030" s="14" t="s">
        <v>124</v>
      </c>
      <c r="S1030" s="14" t="s">
        <v>4196</v>
      </c>
      <c r="T1030" s="6">
        <v>73050</v>
      </c>
      <c r="U1030" s="9" t="s">
        <v>38</v>
      </c>
      <c r="V1030" s="4" t="s">
        <v>39</v>
      </c>
      <c r="W1030" s="15" t="s">
        <v>40</v>
      </c>
      <c r="X1030" s="9" t="s">
        <v>38</v>
      </c>
      <c r="Y1030" s="4" t="s">
        <v>39</v>
      </c>
    </row>
    <row r="1031" spans="1:25" s="2" customFormat="1" ht="21" customHeight="1">
      <c r="A1031" s="2" t="s">
        <v>4197</v>
      </c>
      <c r="B1031" s="9" t="s">
        <v>29</v>
      </c>
      <c r="C1031" s="2" t="s">
        <v>4198</v>
      </c>
      <c r="D1031" s="2" t="s">
        <v>4199</v>
      </c>
      <c r="I1031" s="2" t="s">
        <v>4200</v>
      </c>
      <c r="J1031" s="9" t="s">
        <v>33</v>
      </c>
      <c r="L1031" s="9" t="s">
        <v>34</v>
      </c>
      <c r="M1031" s="10" t="str">
        <f t="shared" si="18"/>
        <v> 91370302MA3EUHQU6D</v>
      </c>
      <c r="N1031" s="9" t="s">
        <v>35</v>
      </c>
      <c r="Q1031" s="9" t="s">
        <v>3803</v>
      </c>
      <c r="R1031" s="14" t="s">
        <v>199</v>
      </c>
      <c r="S1031" s="14" t="s">
        <v>4201</v>
      </c>
      <c r="T1031" s="6">
        <v>73050</v>
      </c>
      <c r="U1031" s="9" t="s">
        <v>38</v>
      </c>
      <c r="V1031" s="4" t="s">
        <v>39</v>
      </c>
      <c r="W1031" s="15" t="s">
        <v>40</v>
      </c>
      <c r="X1031" s="9" t="s">
        <v>38</v>
      </c>
      <c r="Y1031" s="4" t="s">
        <v>39</v>
      </c>
    </row>
    <row r="1032" spans="1:25" s="2" customFormat="1" ht="21" customHeight="1">
      <c r="A1032" s="2" t="s">
        <v>4202</v>
      </c>
      <c r="B1032" s="9" t="s">
        <v>29</v>
      </c>
      <c r="C1032" s="2" t="s">
        <v>4203</v>
      </c>
      <c r="D1032" s="2" t="s">
        <v>4204</v>
      </c>
      <c r="I1032" s="2" t="s">
        <v>4205</v>
      </c>
      <c r="J1032" s="9" t="s">
        <v>33</v>
      </c>
      <c r="L1032" s="9" t="s">
        <v>34</v>
      </c>
      <c r="M1032" s="10" t="str">
        <f t="shared" si="18"/>
        <v> 91370302MA3F17NM70</v>
      </c>
      <c r="N1032" s="9" t="s">
        <v>35</v>
      </c>
      <c r="Q1032" s="9" t="s">
        <v>3803</v>
      </c>
      <c r="R1032" s="14" t="s">
        <v>248</v>
      </c>
      <c r="S1032" s="14" t="s">
        <v>4206</v>
      </c>
      <c r="T1032" s="6">
        <v>73050</v>
      </c>
      <c r="U1032" s="9" t="s">
        <v>38</v>
      </c>
      <c r="V1032" s="4" t="s">
        <v>39</v>
      </c>
      <c r="W1032" s="15" t="s">
        <v>40</v>
      </c>
      <c r="X1032" s="9" t="s">
        <v>38</v>
      </c>
      <c r="Y1032" s="4" t="s">
        <v>39</v>
      </c>
    </row>
    <row r="1033" spans="1:25" s="2" customFormat="1" ht="21" customHeight="1">
      <c r="A1033" s="2" t="s">
        <v>4207</v>
      </c>
      <c r="B1033" s="9" t="s">
        <v>29</v>
      </c>
      <c r="C1033" s="2" t="s">
        <v>4208</v>
      </c>
      <c r="D1033" s="2" t="s">
        <v>4209</v>
      </c>
      <c r="I1033" s="2" t="s">
        <v>4210</v>
      </c>
      <c r="J1033" s="9" t="s">
        <v>33</v>
      </c>
      <c r="L1033" s="9" t="s">
        <v>34</v>
      </c>
      <c r="M1033" s="10" t="str">
        <f t="shared" si="18"/>
        <v> 91370302MA3F17J28Q</v>
      </c>
      <c r="N1033" s="9" t="s">
        <v>35</v>
      </c>
      <c r="Q1033" s="9" t="s">
        <v>3803</v>
      </c>
      <c r="R1033" s="14" t="s">
        <v>552</v>
      </c>
      <c r="S1033" s="14" t="s">
        <v>4206</v>
      </c>
      <c r="T1033" s="6">
        <v>73050</v>
      </c>
      <c r="U1033" s="9" t="s">
        <v>38</v>
      </c>
      <c r="V1033" s="4" t="s">
        <v>39</v>
      </c>
      <c r="W1033" s="15" t="s">
        <v>40</v>
      </c>
      <c r="X1033" s="9" t="s">
        <v>38</v>
      </c>
      <c r="Y1033" s="4" t="s">
        <v>39</v>
      </c>
    </row>
    <row r="1034" spans="1:25" s="2" customFormat="1" ht="21" customHeight="1">
      <c r="A1034" s="2" t="s">
        <v>4211</v>
      </c>
      <c r="B1034" s="9" t="s">
        <v>29</v>
      </c>
      <c r="C1034" s="2" t="s">
        <v>4212</v>
      </c>
      <c r="D1034" s="2" t="s">
        <v>4213</v>
      </c>
      <c r="I1034" s="2" t="s">
        <v>4214</v>
      </c>
      <c r="J1034" s="9" t="s">
        <v>33</v>
      </c>
      <c r="L1034" s="9" t="s">
        <v>34</v>
      </c>
      <c r="M1034" s="10" t="str">
        <f t="shared" si="18"/>
        <v> 91370302MA3MGTMH86</v>
      </c>
      <c r="N1034" s="9" t="s">
        <v>35</v>
      </c>
      <c r="Q1034" s="9" t="s">
        <v>3803</v>
      </c>
      <c r="R1034" s="14" t="s">
        <v>248</v>
      </c>
      <c r="S1034" s="14" t="s">
        <v>4215</v>
      </c>
      <c r="T1034" s="6">
        <v>73050</v>
      </c>
      <c r="U1034" s="9" t="s">
        <v>38</v>
      </c>
      <c r="V1034" s="4" t="s">
        <v>39</v>
      </c>
      <c r="W1034" s="15" t="s">
        <v>40</v>
      </c>
      <c r="X1034" s="9" t="s">
        <v>38</v>
      </c>
      <c r="Y1034" s="4" t="s">
        <v>39</v>
      </c>
    </row>
    <row r="1035" spans="1:25" s="2" customFormat="1" ht="21" customHeight="1">
      <c r="A1035" s="2" t="s">
        <v>4216</v>
      </c>
      <c r="B1035" s="9" t="s">
        <v>29</v>
      </c>
      <c r="C1035" s="2" t="s">
        <v>4217</v>
      </c>
      <c r="D1035" s="2" t="s">
        <v>4218</v>
      </c>
      <c r="I1035" s="2" t="s">
        <v>4219</v>
      </c>
      <c r="J1035" s="9" t="s">
        <v>33</v>
      </c>
      <c r="L1035" s="9" t="s">
        <v>34</v>
      </c>
      <c r="M1035" s="10" t="str">
        <f t="shared" si="18"/>
        <v> 91370302MA3CAKCX9A</v>
      </c>
      <c r="N1035" s="9" t="s">
        <v>35</v>
      </c>
      <c r="Q1035" s="9" t="s">
        <v>3803</v>
      </c>
      <c r="R1035" s="14" t="s">
        <v>37</v>
      </c>
      <c r="S1035" s="14" t="s">
        <v>4220</v>
      </c>
      <c r="T1035" s="6">
        <v>73050</v>
      </c>
      <c r="U1035" s="9" t="s">
        <v>38</v>
      </c>
      <c r="V1035" s="4" t="s">
        <v>39</v>
      </c>
      <c r="W1035" s="15" t="s">
        <v>40</v>
      </c>
      <c r="X1035" s="9" t="s">
        <v>38</v>
      </c>
      <c r="Y1035" s="4" t="s">
        <v>39</v>
      </c>
    </row>
    <row r="1036" spans="1:25" s="2" customFormat="1" ht="21" customHeight="1">
      <c r="A1036" s="2" t="s">
        <v>4221</v>
      </c>
      <c r="B1036" s="9" t="s">
        <v>29</v>
      </c>
      <c r="C1036" s="2" t="s">
        <v>4222</v>
      </c>
      <c r="D1036" s="2" t="s">
        <v>4223</v>
      </c>
      <c r="I1036" s="2" t="s">
        <v>4224</v>
      </c>
      <c r="J1036" s="9" t="s">
        <v>33</v>
      </c>
      <c r="L1036" s="9" t="s">
        <v>34</v>
      </c>
      <c r="M1036" s="10" t="str">
        <f t="shared" si="18"/>
        <v> 91370302MA3C9KPQ9U</v>
      </c>
      <c r="N1036" s="9" t="s">
        <v>35</v>
      </c>
      <c r="Q1036" s="9" t="s">
        <v>3803</v>
      </c>
      <c r="R1036" s="14" t="s">
        <v>724</v>
      </c>
      <c r="S1036" s="14" t="s">
        <v>4225</v>
      </c>
      <c r="T1036" s="6">
        <v>73050</v>
      </c>
      <c r="U1036" s="9" t="s">
        <v>38</v>
      </c>
      <c r="V1036" s="4" t="s">
        <v>39</v>
      </c>
      <c r="W1036" s="15" t="s">
        <v>40</v>
      </c>
      <c r="X1036" s="9" t="s">
        <v>38</v>
      </c>
      <c r="Y1036" s="4" t="s">
        <v>39</v>
      </c>
    </row>
    <row r="1037" spans="1:25" s="2" customFormat="1" ht="21" customHeight="1">
      <c r="A1037" s="2" t="s">
        <v>4226</v>
      </c>
      <c r="B1037" s="9" t="s">
        <v>29</v>
      </c>
      <c r="C1037" s="2" t="s">
        <v>4227</v>
      </c>
      <c r="D1037" s="2" t="s">
        <v>4228</v>
      </c>
      <c r="I1037" s="2" t="s">
        <v>4229</v>
      </c>
      <c r="J1037" s="9" t="s">
        <v>33</v>
      </c>
      <c r="L1037" s="9" t="s">
        <v>34</v>
      </c>
      <c r="M1037" s="10" t="str">
        <f t="shared" si="18"/>
        <v> 91370302MA3CEQG45X</v>
      </c>
      <c r="N1037" s="9" t="s">
        <v>35</v>
      </c>
      <c r="Q1037" s="9" t="s">
        <v>3803</v>
      </c>
      <c r="R1037" s="14" t="s">
        <v>199</v>
      </c>
      <c r="S1037" s="14" t="s">
        <v>4230</v>
      </c>
      <c r="T1037" s="6">
        <v>73050</v>
      </c>
      <c r="U1037" s="9" t="s">
        <v>38</v>
      </c>
      <c r="V1037" s="4" t="s">
        <v>39</v>
      </c>
      <c r="W1037" s="15" t="s">
        <v>40</v>
      </c>
      <c r="X1037" s="9" t="s">
        <v>38</v>
      </c>
      <c r="Y1037" s="4" t="s">
        <v>39</v>
      </c>
    </row>
    <row r="1038" spans="1:25" s="2" customFormat="1" ht="21" customHeight="1">
      <c r="A1038" s="2" t="s">
        <v>4231</v>
      </c>
      <c r="B1038" s="9" t="s">
        <v>29</v>
      </c>
      <c r="C1038" s="2" t="s">
        <v>4232</v>
      </c>
      <c r="D1038" s="2" t="s">
        <v>4233</v>
      </c>
      <c r="I1038" s="2" t="s">
        <v>4234</v>
      </c>
      <c r="J1038" s="9" t="s">
        <v>33</v>
      </c>
      <c r="L1038" s="9" t="s">
        <v>34</v>
      </c>
      <c r="M1038" s="10" t="str">
        <f t="shared" si="18"/>
        <v> 91370302MA3CFBP048</v>
      </c>
      <c r="N1038" s="9" t="s">
        <v>35</v>
      </c>
      <c r="Q1038" s="9" t="s">
        <v>3803</v>
      </c>
      <c r="R1038" s="14" t="s">
        <v>55</v>
      </c>
      <c r="S1038" s="14" t="s">
        <v>4235</v>
      </c>
      <c r="T1038" s="6">
        <v>73050</v>
      </c>
      <c r="U1038" s="9" t="s">
        <v>38</v>
      </c>
      <c r="V1038" s="4" t="s">
        <v>39</v>
      </c>
      <c r="W1038" s="15" t="s">
        <v>40</v>
      </c>
      <c r="X1038" s="9" t="s">
        <v>38</v>
      </c>
      <c r="Y1038" s="4" t="s">
        <v>39</v>
      </c>
    </row>
    <row r="1039" spans="1:25" s="2" customFormat="1" ht="21" customHeight="1">
      <c r="A1039" s="2" t="s">
        <v>4236</v>
      </c>
      <c r="B1039" s="9" t="s">
        <v>29</v>
      </c>
      <c r="C1039" s="2" t="s">
        <v>4237</v>
      </c>
      <c r="D1039" s="2" t="s">
        <v>4238</v>
      </c>
      <c r="I1039" s="2" t="s">
        <v>4239</v>
      </c>
      <c r="J1039" s="9" t="s">
        <v>33</v>
      </c>
      <c r="L1039" s="9" t="s">
        <v>34</v>
      </c>
      <c r="M1039" s="10" t="str">
        <f t="shared" si="18"/>
        <v> 91370302MA3CFBP39T</v>
      </c>
      <c r="N1039" s="9" t="s">
        <v>35</v>
      </c>
      <c r="Q1039" s="9" t="s">
        <v>3803</v>
      </c>
      <c r="R1039" s="14" t="s">
        <v>124</v>
      </c>
      <c r="S1039" s="14" t="s">
        <v>4235</v>
      </c>
      <c r="T1039" s="6">
        <v>73050</v>
      </c>
      <c r="U1039" s="9" t="s">
        <v>38</v>
      </c>
      <c r="V1039" s="4" t="s">
        <v>39</v>
      </c>
      <c r="W1039" s="15" t="s">
        <v>40</v>
      </c>
      <c r="X1039" s="9" t="s">
        <v>38</v>
      </c>
      <c r="Y1039" s="4" t="s">
        <v>39</v>
      </c>
    </row>
    <row r="1040" spans="1:25" s="2" customFormat="1" ht="21" customHeight="1">
      <c r="A1040" s="2" t="s">
        <v>4240</v>
      </c>
      <c r="B1040" s="9" t="s">
        <v>29</v>
      </c>
      <c r="C1040" s="2" t="s">
        <v>4241</v>
      </c>
      <c r="D1040" s="2" t="s">
        <v>4242</v>
      </c>
      <c r="I1040" s="2" t="s">
        <v>4243</v>
      </c>
      <c r="J1040" s="9" t="s">
        <v>33</v>
      </c>
      <c r="L1040" s="9" t="s">
        <v>34</v>
      </c>
      <c r="M1040" s="10" t="str">
        <f t="shared" si="18"/>
        <v> 91370302MA3CDWA13P</v>
      </c>
      <c r="N1040" s="9" t="s">
        <v>35</v>
      </c>
      <c r="Q1040" s="9" t="s">
        <v>3803</v>
      </c>
      <c r="R1040" s="14" t="s">
        <v>248</v>
      </c>
      <c r="S1040" s="14" t="s">
        <v>4244</v>
      </c>
      <c r="T1040" s="6">
        <v>73050</v>
      </c>
      <c r="U1040" s="9" t="s">
        <v>38</v>
      </c>
      <c r="V1040" s="4" t="s">
        <v>39</v>
      </c>
      <c r="W1040" s="15" t="s">
        <v>40</v>
      </c>
      <c r="X1040" s="9" t="s">
        <v>38</v>
      </c>
      <c r="Y1040" s="4" t="s">
        <v>39</v>
      </c>
    </row>
    <row r="1041" spans="1:25" s="2" customFormat="1" ht="21" customHeight="1">
      <c r="A1041" s="2" t="s">
        <v>4245</v>
      </c>
      <c r="B1041" s="9" t="s">
        <v>29</v>
      </c>
      <c r="C1041" s="2" t="s">
        <v>4246</v>
      </c>
      <c r="D1041" s="2" t="s">
        <v>4247</v>
      </c>
      <c r="I1041" s="2" t="s">
        <v>4248</v>
      </c>
      <c r="J1041" s="9" t="s">
        <v>33</v>
      </c>
      <c r="L1041" s="9" t="s">
        <v>34</v>
      </c>
      <c r="M1041" s="10" t="str">
        <f t="shared" si="18"/>
        <v> 91370302MA3CDWMNXC</v>
      </c>
      <c r="N1041" s="9" t="s">
        <v>35</v>
      </c>
      <c r="Q1041" s="9" t="s">
        <v>3803</v>
      </c>
      <c r="R1041" s="14" t="s">
        <v>55</v>
      </c>
      <c r="S1041" s="14" t="s">
        <v>4244</v>
      </c>
      <c r="T1041" s="6">
        <v>73050</v>
      </c>
      <c r="U1041" s="9" t="s">
        <v>38</v>
      </c>
      <c r="V1041" s="4" t="s">
        <v>39</v>
      </c>
      <c r="W1041" s="15" t="s">
        <v>40</v>
      </c>
      <c r="X1041" s="9" t="s">
        <v>38</v>
      </c>
      <c r="Y1041" s="4" t="s">
        <v>39</v>
      </c>
    </row>
    <row r="1042" spans="1:25" s="2" customFormat="1" ht="21" customHeight="1">
      <c r="A1042" s="2" t="s">
        <v>4249</v>
      </c>
      <c r="B1042" s="9" t="s">
        <v>29</v>
      </c>
      <c r="C1042" s="2" t="s">
        <v>4250</v>
      </c>
      <c r="D1042" s="2" t="s">
        <v>4251</v>
      </c>
      <c r="I1042" s="2" t="s">
        <v>4252</v>
      </c>
      <c r="J1042" s="9" t="s">
        <v>33</v>
      </c>
      <c r="L1042" s="9" t="s">
        <v>34</v>
      </c>
      <c r="M1042" s="10" t="str">
        <f t="shared" si="18"/>
        <v> 91370302MA3CFBPH3N</v>
      </c>
      <c r="N1042" s="9" t="s">
        <v>35</v>
      </c>
      <c r="Q1042" s="9" t="s">
        <v>3803</v>
      </c>
      <c r="R1042" s="14" t="s">
        <v>124</v>
      </c>
      <c r="S1042" s="14" t="s">
        <v>4235</v>
      </c>
      <c r="T1042" s="6">
        <v>73050</v>
      </c>
      <c r="U1042" s="9" t="s">
        <v>38</v>
      </c>
      <c r="V1042" s="4" t="s">
        <v>39</v>
      </c>
      <c r="W1042" s="15" t="s">
        <v>40</v>
      </c>
      <c r="X1042" s="9" t="s">
        <v>38</v>
      </c>
      <c r="Y1042" s="4" t="s">
        <v>39</v>
      </c>
    </row>
    <row r="1043" spans="1:25" s="2" customFormat="1" ht="21" customHeight="1">
      <c r="A1043" s="2" t="s">
        <v>4253</v>
      </c>
      <c r="B1043" s="9" t="s">
        <v>29</v>
      </c>
      <c r="C1043" s="2" t="s">
        <v>4254</v>
      </c>
      <c r="D1043" s="2" t="s">
        <v>4255</v>
      </c>
      <c r="I1043" s="2" t="s">
        <v>4256</v>
      </c>
      <c r="J1043" s="9" t="s">
        <v>33</v>
      </c>
      <c r="L1043" s="9" t="s">
        <v>34</v>
      </c>
      <c r="M1043" s="10" t="str">
        <f t="shared" si="18"/>
        <v> 91370302MA3CFR6R83</v>
      </c>
      <c r="N1043" s="9" t="s">
        <v>35</v>
      </c>
      <c r="Q1043" s="9" t="s">
        <v>3803</v>
      </c>
      <c r="R1043" s="14" t="s">
        <v>552</v>
      </c>
      <c r="S1043" s="14" t="s">
        <v>4257</v>
      </c>
      <c r="T1043" s="6">
        <v>73050</v>
      </c>
      <c r="U1043" s="9" t="s">
        <v>38</v>
      </c>
      <c r="V1043" s="4" t="s">
        <v>39</v>
      </c>
      <c r="W1043" s="15" t="s">
        <v>40</v>
      </c>
      <c r="X1043" s="9" t="s">
        <v>38</v>
      </c>
      <c r="Y1043" s="4" t="s">
        <v>39</v>
      </c>
    </row>
    <row r="1044" spans="1:25" s="2" customFormat="1" ht="21" customHeight="1">
      <c r="A1044" s="2" t="s">
        <v>4258</v>
      </c>
      <c r="B1044" s="9" t="s">
        <v>29</v>
      </c>
      <c r="C1044" s="2" t="s">
        <v>4259</v>
      </c>
      <c r="D1044" s="2" t="s">
        <v>4260</v>
      </c>
      <c r="I1044" s="2" t="s">
        <v>4261</v>
      </c>
      <c r="J1044" s="9" t="s">
        <v>33</v>
      </c>
      <c r="L1044" s="9" t="s">
        <v>34</v>
      </c>
      <c r="M1044" s="10" t="str">
        <f t="shared" si="18"/>
        <v> 91370302MA3CG7MY83</v>
      </c>
      <c r="N1044" s="9" t="s">
        <v>35</v>
      </c>
      <c r="Q1044" s="9" t="s">
        <v>3803</v>
      </c>
      <c r="R1044" s="14" t="s">
        <v>55</v>
      </c>
      <c r="S1044" s="14" t="s">
        <v>4262</v>
      </c>
      <c r="T1044" s="6">
        <v>73050</v>
      </c>
      <c r="U1044" s="9" t="s">
        <v>38</v>
      </c>
      <c r="V1044" s="4" t="s">
        <v>39</v>
      </c>
      <c r="W1044" s="15" t="s">
        <v>40</v>
      </c>
      <c r="X1044" s="9" t="s">
        <v>38</v>
      </c>
      <c r="Y1044" s="4" t="s">
        <v>39</v>
      </c>
    </row>
    <row r="1045" spans="1:25" s="2" customFormat="1" ht="21" customHeight="1">
      <c r="A1045" s="2" t="s">
        <v>4263</v>
      </c>
      <c r="B1045" s="9" t="s">
        <v>29</v>
      </c>
      <c r="C1045" s="2" t="s">
        <v>4264</v>
      </c>
      <c r="D1045" s="2" t="s">
        <v>4265</v>
      </c>
      <c r="I1045" s="2" t="s">
        <v>4266</v>
      </c>
      <c r="J1045" s="9" t="s">
        <v>33</v>
      </c>
      <c r="L1045" s="9" t="s">
        <v>34</v>
      </c>
      <c r="M1045" s="10" t="str">
        <f t="shared" si="18"/>
        <v> 91370302MA3DB30K69</v>
      </c>
      <c r="N1045" s="9" t="s">
        <v>35</v>
      </c>
      <c r="Q1045" s="9" t="s">
        <v>3803</v>
      </c>
      <c r="R1045" s="14" t="s">
        <v>199</v>
      </c>
      <c r="S1045" s="14" t="s">
        <v>4267</v>
      </c>
      <c r="T1045" s="6">
        <v>73050</v>
      </c>
      <c r="U1045" s="9" t="s">
        <v>38</v>
      </c>
      <c r="V1045" s="4" t="s">
        <v>39</v>
      </c>
      <c r="W1045" s="15" t="s">
        <v>40</v>
      </c>
      <c r="X1045" s="9" t="s">
        <v>38</v>
      </c>
      <c r="Y1045" s="4" t="s">
        <v>39</v>
      </c>
    </row>
    <row r="1046" spans="1:25" s="2" customFormat="1" ht="21" customHeight="1">
      <c r="A1046" s="2" t="s">
        <v>4268</v>
      </c>
      <c r="B1046" s="9" t="s">
        <v>29</v>
      </c>
      <c r="C1046" s="2" t="s">
        <v>4269</v>
      </c>
      <c r="D1046" s="2" t="s">
        <v>4270</v>
      </c>
      <c r="I1046" s="2" t="s">
        <v>4271</v>
      </c>
      <c r="J1046" s="9" t="s">
        <v>33</v>
      </c>
      <c r="L1046" s="9" t="s">
        <v>34</v>
      </c>
      <c r="M1046" s="10" t="str">
        <f t="shared" si="18"/>
        <v> 91370302MA3DBWJH1J</v>
      </c>
      <c r="N1046" s="9" t="s">
        <v>35</v>
      </c>
      <c r="Q1046" s="9" t="s">
        <v>3803</v>
      </c>
      <c r="R1046" s="14" t="s">
        <v>569</v>
      </c>
      <c r="S1046" s="14" t="s">
        <v>4272</v>
      </c>
      <c r="T1046" s="6">
        <v>73050</v>
      </c>
      <c r="U1046" s="9" t="s">
        <v>38</v>
      </c>
      <c r="V1046" s="4" t="s">
        <v>39</v>
      </c>
      <c r="W1046" s="15" t="s">
        <v>40</v>
      </c>
      <c r="X1046" s="9" t="s">
        <v>38</v>
      </c>
      <c r="Y1046" s="4" t="s">
        <v>39</v>
      </c>
    </row>
    <row r="1047" spans="1:25" s="2" customFormat="1" ht="21" customHeight="1">
      <c r="A1047" s="2" t="s">
        <v>4273</v>
      </c>
      <c r="B1047" s="9" t="s">
        <v>29</v>
      </c>
      <c r="C1047" s="2" t="s">
        <v>4274</v>
      </c>
      <c r="D1047" s="2" t="s">
        <v>4275</v>
      </c>
      <c r="I1047" s="2" t="s">
        <v>4276</v>
      </c>
      <c r="J1047" s="9" t="s">
        <v>33</v>
      </c>
      <c r="L1047" s="9" t="s">
        <v>34</v>
      </c>
      <c r="M1047" s="10" t="str">
        <f t="shared" si="18"/>
        <v> 91370302MA3D4GTF7K</v>
      </c>
      <c r="N1047" s="9" t="s">
        <v>35</v>
      </c>
      <c r="Q1047" s="9" t="s">
        <v>3803</v>
      </c>
      <c r="R1047" s="14" t="s">
        <v>248</v>
      </c>
      <c r="S1047" s="14" t="s">
        <v>4277</v>
      </c>
      <c r="T1047" s="6">
        <v>73050</v>
      </c>
      <c r="U1047" s="9" t="s">
        <v>38</v>
      </c>
      <c r="V1047" s="4" t="s">
        <v>39</v>
      </c>
      <c r="W1047" s="15" t="s">
        <v>40</v>
      </c>
      <c r="X1047" s="9" t="s">
        <v>38</v>
      </c>
      <c r="Y1047" s="4" t="s">
        <v>39</v>
      </c>
    </row>
    <row r="1048" spans="1:25" s="2" customFormat="1" ht="21" customHeight="1">
      <c r="A1048" s="2" t="s">
        <v>4278</v>
      </c>
      <c r="B1048" s="9" t="s">
        <v>29</v>
      </c>
      <c r="C1048" s="2" t="s">
        <v>4279</v>
      </c>
      <c r="D1048" s="2" t="s">
        <v>4280</v>
      </c>
      <c r="I1048" s="2" t="s">
        <v>4281</v>
      </c>
      <c r="J1048" s="9" t="s">
        <v>33</v>
      </c>
      <c r="L1048" s="9" t="s">
        <v>34</v>
      </c>
      <c r="M1048" s="10" t="str">
        <f t="shared" si="18"/>
        <v> 91370302MA3D8FAK6H</v>
      </c>
      <c r="N1048" s="9" t="s">
        <v>35</v>
      </c>
      <c r="Q1048" s="9" t="s">
        <v>3803</v>
      </c>
      <c r="R1048" s="14" t="s">
        <v>823</v>
      </c>
      <c r="S1048" s="14" t="s">
        <v>4282</v>
      </c>
      <c r="T1048" s="6">
        <v>73050</v>
      </c>
      <c r="U1048" s="9" t="s">
        <v>38</v>
      </c>
      <c r="V1048" s="4" t="s">
        <v>39</v>
      </c>
      <c r="W1048" s="15" t="s">
        <v>40</v>
      </c>
      <c r="X1048" s="9" t="s">
        <v>38</v>
      </c>
      <c r="Y1048" s="4" t="s">
        <v>39</v>
      </c>
    </row>
    <row r="1049" spans="1:25" s="2" customFormat="1" ht="21" customHeight="1">
      <c r="A1049" s="2" t="s">
        <v>4283</v>
      </c>
      <c r="B1049" s="9" t="s">
        <v>29</v>
      </c>
      <c r="C1049" s="2" t="s">
        <v>4284</v>
      </c>
      <c r="D1049" s="2" t="s">
        <v>4285</v>
      </c>
      <c r="I1049" s="2" t="s">
        <v>4286</v>
      </c>
      <c r="J1049" s="9" t="s">
        <v>33</v>
      </c>
      <c r="L1049" s="9" t="s">
        <v>34</v>
      </c>
      <c r="M1049" s="10" t="str">
        <f t="shared" si="18"/>
        <v> 91370302MA3M7FP94P</v>
      </c>
      <c r="N1049" s="9" t="s">
        <v>35</v>
      </c>
      <c r="Q1049" s="9" t="s">
        <v>3803</v>
      </c>
      <c r="R1049" s="14" t="s">
        <v>45</v>
      </c>
      <c r="S1049" s="14" t="s">
        <v>4287</v>
      </c>
      <c r="T1049" s="6">
        <v>73050</v>
      </c>
      <c r="U1049" s="9" t="s">
        <v>38</v>
      </c>
      <c r="V1049" s="4" t="s">
        <v>39</v>
      </c>
      <c r="W1049" s="15" t="s">
        <v>40</v>
      </c>
      <c r="X1049" s="9" t="s">
        <v>38</v>
      </c>
      <c r="Y1049" s="4" t="s">
        <v>39</v>
      </c>
    </row>
    <row r="1050" spans="1:25" s="2" customFormat="1" ht="21" customHeight="1">
      <c r="A1050" s="2" t="s">
        <v>4288</v>
      </c>
      <c r="B1050" s="9" t="s">
        <v>29</v>
      </c>
      <c r="C1050" s="2" t="s">
        <v>4289</v>
      </c>
      <c r="D1050" s="2" t="s">
        <v>4290</v>
      </c>
      <c r="I1050" s="2" t="s">
        <v>4291</v>
      </c>
      <c r="J1050" s="9" t="s">
        <v>33</v>
      </c>
      <c r="L1050" s="9" t="s">
        <v>34</v>
      </c>
      <c r="M1050" s="10" t="str">
        <f t="shared" si="18"/>
        <v> 91370302MA3N1EGU4F</v>
      </c>
      <c r="N1050" s="9" t="s">
        <v>35</v>
      </c>
      <c r="Q1050" s="9" t="s">
        <v>3803</v>
      </c>
      <c r="R1050" s="14" t="s">
        <v>199</v>
      </c>
      <c r="S1050" s="14" t="s">
        <v>4292</v>
      </c>
      <c r="T1050" s="6">
        <v>73050</v>
      </c>
      <c r="U1050" s="9" t="s">
        <v>38</v>
      </c>
      <c r="V1050" s="4" t="s">
        <v>39</v>
      </c>
      <c r="W1050" s="15" t="s">
        <v>40</v>
      </c>
      <c r="X1050" s="9" t="s">
        <v>38</v>
      </c>
      <c r="Y1050" s="4" t="s">
        <v>39</v>
      </c>
    </row>
    <row r="1051" spans="1:25" s="2" customFormat="1" ht="21" customHeight="1">
      <c r="A1051" s="2" t="s">
        <v>4293</v>
      </c>
      <c r="B1051" s="9" t="s">
        <v>29</v>
      </c>
      <c r="C1051" s="2" t="s">
        <v>4294</v>
      </c>
      <c r="D1051" s="2" t="s">
        <v>4295</v>
      </c>
      <c r="I1051" s="2" t="s">
        <v>4296</v>
      </c>
      <c r="J1051" s="9" t="s">
        <v>33</v>
      </c>
      <c r="L1051" s="9" t="s">
        <v>34</v>
      </c>
      <c r="M1051" s="10" t="str">
        <f t="shared" si="18"/>
        <v> 91370302MA3N0YHK85</v>
      </c>
      <c r="N1051" s="9" t="s">
        <v>35</v>
      </c>
      <c r="Q1051" s="9" t="s">
        <v>3803</v>
      </c>
      <c r="R1051" s="14" t="s">
        <v>337</v>
      </c>
      <c r="S1051" s="14" t="s">
        <v>4297</v>
      </c>
      <c r="T1051" s="6">
        <v>73050</v>
      </c>
      <c r="U1051" s="9" t="s">
        <v>38</v>
      </c>
      <c r="V1051" s="4" t="s">
        <v>39</v>
      </c>
      <c r="W1051" s="15" t="s">
        <v>40</v>
      </c>
      <c r="X1051" s="9" t="s">
        <v>38</v>
      </c>
      <c r="Y1051" s="4" t="s">
        <v>39</v>
      </c>
    </row>
    <row r="1052" spans="1:25" s="2" customFormat="1" ht="21" customHeight="1">
      <c r="A1052" s="2" t="s">
        <v>4298</v>
      </c>
      <c r="B1052" s="9" t="s">
        <v>29</v>
      </c>
      <c r="C1052" s="2" t="s">
        <v>4299</v>
      </c>
      <c r="D1052" s="2" t="s">
        <v>4300</v>
      </c>
      <c r="I1052" s="2" t="s">
        <v>4301</v>
      </c>
      <c r="J1052" s="9" t="s">
        <v>33</v>
      </c>
      <c r="L1052" s="9" t="s">
        <v>34</v>
      </c>
      <c r="M1052" s="10" t="str">
        <f t="shared" si="18"/>
        <v> 91370302MA3NUTJJ2B</v>
      </c>
      <c r="N1052" s="9" t="s">
        <v>35</v>
      </c>
      <c r="Q1052" s="9" t="s">
        <v>3803</v>
      </c>
      <c r="R1052" s="14" t="s">
        <v>45</v>
      </c>
      <c r="S1052" s="14" t="s">
        <v>4302</v>
      </c>
      <c r="T1052" s="6">
        <v>73050</v>
      </c>
      <c r="U1052" s="9" t="s">
        <v>38</v>
      </c>
      <c r="V1052" s="4" t="s">
        <v>39</v>
      </c>
      <c r="W1052" s="15" t="s">
        <v>40</v>
      </c>
      <c r="X1052" s="9" t="s">
        <v>38</v>
      </c>
      <c r="Y1052" s="4" t="s">
        <v>39</v>
      </c>
    </row>
    <row r="1053" spans="1:25" s="2" customFormat="1" ht="21" customHeight="1">
      <c r="A1053" s="2" t="s">
        <v>4303</v>
      </c>
      <c r="B1053" s="9" t="s">
        <v>29</v>
      </c>
      <c r="C1053" s="2" t="s">
        <v>4304</v>
      </c>
      <c r="D1053" s="2" t="s">
        <v>4305</v>
      </c>
      <c r="I1053" s="2" t="s">
        <v>4276</v>
      </c>
      <c r="J1053" s="9" t="s">
        <v>33</v>
      </c>
      <c r="L1053" s="9" t="s">
        <v>34</v>
      </c>
      <c r="M1053" s="10" t="str">
        <f t="shared" si="18"/>
        <v> 91370302MA3NQCJB9D</v>
      </c>
      <c r="N1053" s="9" t="s">
        <v>35</v>
      </c>
      <c r="Q1053" s="9" t="s">
        <v>3803</v>
      </c>
      <c r="R1053" s="14" t="s">
        <v>90</v>
      </c>
      <c r="S1053" s="14" t="s">
        <v>4306</v>
      </c>
      <c r="T1053" s="6">
        <v>73050</v>
      </c>
      <c r="U1053" s="9" t="s">
        <v>38</v>
      </c>
      <c r="V1053" s="4" t="s">
        <v>39</v>
      </c>
      <c r="W1053" s="15" t="s">
        <v>40</v>
      </c>
      <c r="X1053" s="9" t="s">
        <v>38</v>
      </c>
      <c r="Y1053" s="4" t="s">
        <v>39</v>
      </c>
    </row>
    <row r="1054" spans="1:25" s="2" customFormat="1" ht="21" customHeight="1">
      <c r="A1054" s="2" t="s">
        <v>4307</v>
      </c>
      <c r="B1054" s="9" t="s">
        <v>29</v>
      </c>
      <c r="C1054" s="2" t="s">
        <v>4308</v>
      </c>
      <c r="D1054" s="2" t="s">
        <v>4309</v>
      </c>
      <c r="I1054" s="2" t="s">
        <v>4310</v>
      </c>
      <c r="J1054" s="9" t="s">
        <v>33</v>
      </c>
      <c r="L1054" s="9" t="s">
        <v>34</v>
      </c>
      <c r="M1054" s="10" t="str">
        <f t="shared" si="18"/>
        <v> 91370302MA3NU3CH0U</v>
      </c>
      <c r="N1054" s="9" t="s">
        <v>35</v>
      </c>
      <c r="Q1054" s="9" t="s">
        <v>3803</v>
      </c>
      <c r="R1054" s="14" t="s">
        <v>55</v>
      </c>
      <c r="S1054" s="14" t="s">
        <v>4311</v>
      </c>
      <c r="T1054" s="6">
        <v>73050</v>
      </c>
      <c r="U1054" s="9" t="s">
        <v>38</v>
      </c>
      <c r="V1054" s="4" t="s">
        <v>39</v>
      </c>
      <c r="W1054" s="15" t="s">
        <v>40</v>
      </c>
      <c r="X1054" s="9" t="s">
        <v>38</v>
      </c>
      <c r="Y1054" s="4" t="s">
        <v>39</v>
      </c>
    </row>
    <row r="1055" spans="1:25" s="2" customFormat="1" ht="21" customHeight="1">
      <c r="A1055" s="2" t="s">
        <v>4312</v>
      </c>
      <c r="B1055" s="9" t="s">
        <v>29</v>
      </c>
      <c r="C1055" s="2" t="s">
        <v>4313</v>
      </c>
      <c r="D1055" s="2" t="s">
        <v>4314</v>
      </c>
      <c r="I1055" s="2" t="s">
        <v>4315</v>
      </c>
      <c r="J1055" s="9" t="s">
        <v>33</v>
      </c>
      <c r="L1055" s="9" t="s">
        <v>34</v>
      </c>
      <c r="M1055" s="10" t="str">
        <f t="shared" si="18"/>
        <v> 91370302MA3PN3XGX1</v>
      </c>
      <c r="N1055" s="9" t="s">
        <v>35</v>
      </c>
      <c r="Q1055" s="9" t="s">
        <v>3803</v>
      </c>
      <c r="R1055" s="14" t="s">
        <v>65</v>
      </c>
      <c r="S1055" s="14" t="s">
        <v>4316</v>
      </c>
      <c r="T1055" s="6">
        <v>73050</v>
      </c>
      <c r="U1055" s="9" t="s">
        <v>38</v>
      </c>
      <c r="V1055" s="4" t="s">
        <v>39</v>
      </c>
      <c r="W1055" s="15" t="s">
        <v>40</v>
      </c>
      <c r="X1055" s="9" t="s">
        <v>38</v>
      </c>
      <c r="Y1055" s="4" t="s">
        <v>39</v>
      </c>
    </row>
    <row r="1056" spans="1:25" s="2" customFormat="1" ht="21" customHeight="1">
      <c r="A1056" s="2" t="s">
        <v>4317</v>
      </c>
      <c r="B1056" s="9" t="s">
        <v>29</v>
      </c>
      <c r="C1056" s="2" t="s">
        <v>4318</v>
      </c>
      <c r="D1056" s="2" t="s">
        <v>4319</v>
      </c>
      <c r="I1056" s="2" t="s">
        <v>4320</v>
      </c>
      <c r="J1056" s="9" t="s">
        <v>33</v>
      </c>
      <c r="L1056" s="9" t="s">
        <v>34</v>
      </c>
      <c r="M1056" s="10" t="str">
        <f t="shared" si="18"/>
        <v> 91370302MA3PMAWKX9</v>
      </c>
      <c r="N1056" s="9" t="s">
        <v>35</v>
      </c>
      <c r="Q1056" s="9" t="s">
        <v>3803</v>
      </c>
      <c r="R1056" s="14" t="s">
        <v>199</v>
      </c>
      <c r="S1056" s="14" t="s">
        <v>4321</v>
      </c>
      <c r="T1056" s="6">
        <v>73050</v>
      </c>
      <c r="U1056" s="9" t="s">
        <v>38</v>
      </c>
      <c r="V1056" s="4" t="s">
        <v>39</v>
      </c>
      <c r="W1056" s="15" t="s">
        <v>40</v>
      </c>
      <c r="X1056" s="9" t="s">
        <v>38</v>
      </c>
      <c r="Y1056" s="4" t="s">
        <v>39</v>
      </c>
    </row>
    <row r="1057" spans="1:25" s="2" customFormat="1" ht="21" customHeight="1">
      <c r="A1057" s="2" t="s">
        <v>4322</v>
      </c>
      <c r="B1057" s="9" t="s">
        <v>29</v>
      </c>
      <c r="C1057" s="2" t="s">
        <v>4323</v>
      </c>
      <c r="D1057" s="2" t="s">
        <v>4324</v>
      </c>
      <c r="I1057" s="2" t="s">
        <v>4325</v>
      </c>
      <c r="J1057" s="9" t="s">
        <v>33</v>
      </c>
      <c r="L1057" s="9" t="s">
        <v>34</v>
      </c>
      <c r="M1057" s="10" t="str">
        <f t="shared" si="18"/>
        <v> 91370302MA3PH0876W</v>
      </c>
      <c r="N1057" s="9" t="s">
        <v>35</v>
      </c>
      <c r="Q1057" s="9" t="s">
        <v>3803</v>
      </c>
      <c r="R1057" s="14" t="s">
        <v>55</v>
      </c>
      <c r="S1057" s="14" t="s">
        <v>4326</v>
      </c>
      <c r="T1057" s="6">
        <v>73050</v>
      </c>
      <c r="U1057" s="9" t="s">
        <v>38</v>
      </c>
      <c r="V1057" s="4" t="s">
        <v>39</v>
      </c>
      <c r="W1057" s="15" t="s">
        <v>40</v>
      </c>
      <c r="X1057" s="9" t="s">
        <v>38</v>
      </c>
      <c r="Y1057" s="4" t="s">
        <v>39</v>
      </c>
    </row>
    <row r="1058" spans="1:25" s="2" customFormat="1" ht="21" customHeight="1">
      <c r="A1058" s="2" t="s">
        <v>4327</v>
      </c>
      <c r="B1058" s="9" t="s">
        <v>29</v>
      </c>
      <c r="C1058" s="2" t="s">
        <v>4328</v>
      </c>
      <c r="D1058" s="2" t="s">
        <v>4329</v>
      </c>
      <c r="I1058" s="2" t="s">
        <v>4330</v>
      </c>
      <c r="J1058" s="9" t="s">
        <v>33</v>
      </c>
      <c r="L1058" s="9" t="s">
        <v>34</v>
      </c>
      <c r="M1058" s="10" t="str">
        <f t="shared" si="18"/>
        <v> 91370302MA3QEMUA5U</v>
      </c>
      <c r="N1058" s="9" t="s">
        <v>35</v>
      </c>
      <c r="Q1058" s="9" t="s">
        <v>3803</v>
      </c>
      <c r="R1058" s="14" t="s">
        <v>724</v>
      </c>
      <c r="S1058" s="14" t="s">
        <v>4331</v>
      </c>
      <c r="T1058" s="6">
        <v>73050</v>
      </c>
      <c r="U1058" s="9" t="s">
        <v>38</v>
      </c>
      <c r="V1058" s="4" t="s">
        <v>39</v>
      </c>
      <c r="W1058" s="15" t="s">
        <v>40</v>
      </c>
      <c r="X1058" s="9" t="s">
        <v>38</v>
      </c>
      <c r="Y1058" s="4" t="s">
        <v>39</v>
      </c>
    </row>
    <row r="1059" spans="1:25" s="2" customFormat="1" ht="21" customHeight="1">
      <c r="A1059" s="2" t="s">
        <v>4332</v>
      </c>
      <c r="B1059" s="9" t="s">
        <v>29</v>
      </c>
      <c r="C1059" s="2" t="s">
        <v>4333</v>
      </c>
      <c r="D1059" s="2" t="s">
        <v>4334</v>
      </c>
      <c r="I1059" s="2" t="s">
        <v>4335</v>
      </c>
      <c r="J1059" s="9" t="s">
        <v>33</v>
      </c>
      <c r="L1059" s="9" t="s">
        <v>34</v>
      </c>
      <c r="M1059" s="10" t="str">
        <f t="shared" si="18"/>
        <v> 91370302MA3QEQFY78</v>
      </c>
      <c r="N1059" s="9" t="s">
        <v>35</v>
      </c>
      <c r="Q1059" s="9" t="s">
        <v>3803</v>
      </c>
      <c r="R1059" s="14" t="s">
        <v>552</v>
      </c>
      <c r="S1059" s="14" t="s">
        <v>4331</v>
      </c>
      <c r="T1059" s="6">
        <v>73050</v>
      </c>
      <c r="U1059" s="9" t="s">
        <v>38</v>
      </c>
      <c r="V1059" s="4" t="s">
        <v>39</v>
      </c>
      <c r="W1059" s="15" t="s">
        <v>40</v>
      </c>
      <c r="X1059" s="9" t="s">
        <v>38</v>
      </c>
      <c r="Y1059" s="4" t="s">
        <v>39</v>
      </c>
    </row>
    <row r="1060" spans="1:25" s="2" customFormat="1" ht="21" customHeight="1">
      <c r="A1060" s="2" t="s">
        <v>4336</v>
      </c>
      <c r="B1060" s="9" t="s">
        <v>29</v>
      </c>
      <c r="C1060" s="2" t="s">
        <v>4337</v>
      </c>
      <c r="D1060" s="2" t="s">
        <v>4338</v>
      </c>
      <c r="I1060" s="2" t="s">
        <v>4339</v>
      </c>
      <c r="J1060" s="9" t="s">
        <v>33</v>
      </c>
      <c r="L1060" s="9" t="s">
        <v>34</v>
      </c>
      <c r="M1060" s="10" t="str">
        <f t="shared" si="18"/>
        <v> 91370303MA3Q624MX6</v>
      </c>
      <c r="N1060" s="9" t="s">
        <v>35</v>
      </c>
      <c r="Q1060" s="9" t="s">
        <v>3803</v>
      </c>
      <c r="R1060" s="14" t="s">
        <v>60</v>
      </c>
      <c r="S1060" s="14" t="s">
        <v>4340</v>
      </c>
      <c r="T1060" s="6">
        <v>73050</v>
      </c>
      <c r="U1060" s="9" t="s">
        <v>38</v>
      </c>
      <c r="V1060" s="4" t="s">
        <v>39</v>
      </c>
      <c r="W1060" s="15" t="s">
        <v>40</v>
      </c>
      <c r="X1060" s="9" t="s">
        <v>38</v>
      </c>
      <c r="Y1060" s="4" t="s">
        <v>39</v>
      </c>
    </row>
    <row r="1061" spans="1:25" s="2" customFormat="1" ht="21" customHeight="1">
      <c r="A1061" s="2" t="s">
        <v>4341</v>
      </c>
      <c r="B1061" s="9" t="s">
        <v>29</v>
      </c>
      <c r="C1061" s="2" t="s">
        <v>4342</v>
      </c>
      <c r="D1061" s="2" t="s">
        <v>4343</v>
      </c>
      <c r="I1061" s="2" t="s">
        <v>4344</v>
      </c>
      <c r="J1061" s="9" t="s">
        <v>33</v>
      </c>
      <c r="L1061" s="9" t="s">
        <v>34</v>
      </c>
      <c r="M1061" s="10" t="str">
        <f t="shared" si="18"/>
        <v> 91370302MA3CAWJ734</v>
      </c>
      <c r="N1061" s="9" t="s">
        <v>35</v>
      </c>
      <c r="Q1061" s="9" t="s">
        <v>3803</v>
      </c>
      <c r="R1061" s="14" t="s">
        <v>337</v>
      </c>
      <c r="S1061" s="14" t="s">
        <v>4345</v>
      </c>
      <c r="T1061" s="6">
        <v>73050</v>
      </c>
      <c r="U1061" s="9" t="s">
        <v>38</v>
      </c>
      <c r="V1061" s="4" t="s">
        <v>39</v>
      </c>
      <c r="W1061" s="15" t="s">
        <v>40</v>
      </c>
      <c r="X1061" s="9" t="s">
        <v>38</v>
      </c>
      <c r="Y1061" s="4" t="s">
        <v>39</v>
      </c>
    </row>
    <row r="1062" spans="1:25" s="2" customFormat="1" ht="21" customHeight="1">
      <c r="A1062" s="2" t="s">
        <v>4346</v>
      </c>
      <c r="B1062" s="9" t="s">
        <v>29</v>
      </c>
      <c r="C1062" s="2" t="s">
        <v>4347</v>
      </c>
      <c r="D1062" s="2" t="s">
        <v>4348</v>
      </c>
      <c r="I1062" s="2" t="s">
        <v>4349</v>
      </c>
      <c r="J1062" s="9" t="s">
        <v>33</v>
      </c>
      <c r="L1062" s="9" t="s">
        <v>34</v>
      </c>
      <c r="M1062" s="10" t="str">
        <f t="shared" si="18"/>
        <v> 91370302MA3N67K968</v>
      </c>
      <c r="N1062" s="9" t="s">
        <v>35</v>
      </c>
      <c r="Q1062" s="9" t="s">
        <v>3803</v>
      </c>
      <c r="R1062" s="14" t="s">
        <v>106</v>
      </c>
      <c r="S1062" s="14" t="s">
        <v>4350</v>
      </c>
      <c r="T1062" s="6">
        <v>73050</v>
      </c>
      <c r="U1062" s="9" t="s">
        <v>38</v>
      </c>
      <c r="V1062" s="4" t="s">
        <v>39</v>
      </c>
      <c r="W1062" s="15" t="s">
        <v>40</v>
      </c>
      <c r="X1062" s="9" t="s">
        <v>38</v>
      </c>
      <c r="Y1062" s="4" t="s">
        <v>39</v>
      </c>
    </row>
    <row r="1063" spans="1:25" s="2" customFormat="1" ht="21" customHeight="1">
      <c r="A1063" s="2" t="s">
        <v>4351</v>
      </c>
      <c r="B1063" s="9" t="s">
        <v>29</v>
      </c>
      <c r="C1063" s="2" t="s">
        <v>4352</v>
      </c>
      <c r="D1063" s="2" t="s">
        <v>4353</v>
      </c>
      <c r="I1063" s="2" t="s">
        <v>4354</v>
      </c>
      <c r="J1063" s="9" t="s">
        <v>33</v>
      </c>
      <c r="L1063" s="9" t="s">
        <v>34</v>
      </c>
      <c r="M1063" s="10" t="str">
        <f t="shared" si="18"/>
        <v> 91370302MA3N39696M</v>
      </c>
      <c r="N1063" s="9" t="s">
        <v>35</v>
      </c>
      <c r="Q1063" s="9" t="s">
        <v>3803</v>
      </c>
      <c r="R1063" s="14" t="s">
        <v>124</v>
      </c>
      <c r="S1063" s="14" t="s">
        <v>4355</v>
      </c>
      <c r="T1063" s="6">
        <v>73050</v>
      </c>
      <c r="U1063" s="9" t="s">
        <v>38</v>
      </c>
      <c r="V1063" s="4" t="s">
        <v>39</v>
      </c>
      <c r="W1063" s="15" t="s">
        <v>40</v>
      </c>
      <c r="X1063" s="9" t="s">
        <v>38</v>
      </c>
      <c r="Y1063" s="4" t="s">
        <v>39</v>
      </c>
    </row>
    <row r="1064" spans="1:25" s="2" customFormat="1" ht="21" customHeight="1">
      <c r="A1064" s="2" t="s">
        <v>4356</v>
      </c>
      <c r="B1064" s="9" t="s">
        <v>29</v>
      </c>
      <c r="C1064" s="2" t="s">
        <v>4357</v>
      </c>
      <c r="D1064" s="2" t="s">
        <v>4358</v>
      </c>
      <c r="I1064" s="2" t="s">
        <v>4359</v>
      </c>
      <c r="J1064" s="9" t="s">
        <v>33</v>
      </c>
      <c r="L1064" s="9" t="s">
        <v>34</v>
      </c>
      <c r="M1064" s="10" t="str">
        <f t="shared" si="18"/>
        <v> 91370302MA3N518G5T</v>
      </c>
      <c r="N1064" s="9" t="s">
        <v>35</v>
      </c>
      <c r="Q1064" s="9" t="s">
        <v>3803</v>
      </c>
      <c r="R1064" s="14" t="s">
        <v>55</v>
      </c>
      <c r="S1064" s="14" t="s">
        <v>4360</v>
      </c>
      <c r="T1064" s="6">
        <v>73050</v>
      </c>
      <c r="U1064" s="9" t="s">
        <v>38</v>
      </c>
      <c r="V1064" s="4" t="s">
        <v>39</v>
      </c>
      <c r="W1064" s="15" t="s">
        <v>40</v>
      </c>
      <c r="X1064" s="9" t="s">
        <v>38</v>
      </c>
      <c r="Y1064" s="4" t="s">
        <v>39</v>
      </c>
    </row>
    <row r="1065" spans="1:25" s="2" customFormat="1" ht="21" customHeight="1">
      <c r="A1065" s="2" t="s">
        <v>4361</v>
      </c>
      <c r="B1065" s="9" t="s">
        <v>29</v>
      </c>
      <c r="C1065" s="2" t="s">
        <v>4362</v>
      </c>
      <c r="D1065" s="2" t="s">
        <v>4363</v>
      </c>
      <c r="I1065" s="2" t="s">
        <v>4364</v>
      </c>
      <c r="J1065" s="9" t="s">
        <v>33</v>
      </c>
      <c r="L1065" s="9" t="s">
        <v>34</v>
      </c>
      <c r="M1065" s="10" t="str">
        <f t="shared" si="18"/>
        <v> 91370302MA3LYFE23R</v>
      </c>
      <c r="N1065" s="9" t="s">
        <v>35</v>
      </c>
      <c r="Q1065" s="9" t="s">
        <v>3803</v>
      </c>
      <c r="R1065" s="14" t="s">
        <v>199</v>
      </c>
      <c r="S1065" s="14" t="s">
        <v>4365</v>
      </c>
      <c r="T1065" s="6">
        <v>73050</v>
      </c>
      <c r="U1065" s="9" t="s">
        <v>38</v>
      </c>
      <c r="V1065" s="4" t="s">
        <v>39</v>
      </c>
      <c r="W1065" s="15" t="s">
        <v>40</v>
      </c>
      <c r="X1065" s="9" t="s">
        <v>38</v>
      </c>
      <c r="Y1065" s="4" t="s">
        <v>39</v>
      </c>
    </row>
    <row r="1066" spans="1:25" s="2" customFormat="1" ht="21" customHeight="1">
      <c r="A1066" s="2" t="s">
        <v>4366</v>
      </c>
      <c r="B1066" s="9" t="s">
        <v>29</v>
      </c>
      <c r="C1066" s="2" t="s">
        <v>4367</v>
      </c>
      <c r="D1066" s="2" t="s">
        <v>4368</v>
      </c>
      <c r="I1066" s="2" t="s">
        <v>4243</v>
      </c>
      <c r="J1066" s="9" t="s">
        <v>33</v>
      </c>
      <c r="L1066" s="9" t="s">
        <v>34</v>
      </c>
      <c r="M1066" s="10" t="str">
        <f t="shared" si="18"/>
        <v> 91370302MA3C5FP6XB</v>
      </c>
      <c r="N1066" s="9" t="s">
        <v>35</v>
      </c>
      <c r="Q1066" s="9" t="s">
        <v>3803</v>
      </c>
      <c r="R1066" s="14" t="s">
        <v>248</v>
      </c>
      <c r="S1066" s="14" t="s">
        <v>4369</v>
      </c>
      <c r="T1066" s="6">
        <v>73050</v>
      </c>
      <c r="U1066" s="9" t="s">
        <v>38</v>
      </c>
      <c r="V1066" s="4" t="s">
        <v>39</v>
      </c>
      <c r="W1066" s="15" t="s">
        <v>40</v>
      </c>
      <c r="X1066" s="9" t="s">
        <v>38</v>
      </c>
      <c r="Y1066" s="4" t="s">
        <v>39</v>
      </c>
    </row>
    <row r="1067" spans="1:25" s="2" customFormat="1" ht="21" customHeight="1">
      <c r="A1067" s="2" t="s">
        <v>4370</v>
      </c>
      <c r="B1067" s="9" t="s">
        <v>29</v>
      </c>
      <c r="C1067" s="2" t="s">
        <v>4371</v>
      </c>
      <c r="D1067" s="2" t="s">
        <v>4372</v>
      </c>
      <c r="I1067" s="2" t="s">
        <v>4373</v>
      </c>
      <c r="J1067" s="9" t="s">
        <v>33</v>
      </c>
      <c r="L1067" s="9" t="s">
        <v>34</v>
      </c>
      <c r="M1067" s="10" t="str">
        <f t="shared" si="18"/>
        <v> 91370310MA3TFTEE3K</v>
      </c>
      <c r="N1067" s="9" t="s">
        <v>35</v>
      </c>
      <c r="Q1067" s="9" t="s">
        <v>3803</v>
      </c>
      <c r="R1067" s="14" t="s">
        <v>737</v>
      </c>
      <c r="S1067" s="14" t="s">
        <v>4374</v>
      </c>
      <c r="T1067" s="6">
        <v>73050</v>
      </c>
      <c r="U1067" s="9" t="s">
        <v>38</v>
      </c>
      <c r="V1067" s="4" t="s">
        <v>39</v>
      </c>
      <c r="W1067" s="15" t="s">
        <v>40</v>
      </c>
      <c r="X1067" s="9" t="s">
        <v>38</v>
      </c>
      <c r="Y1067" s="4" t="s">
        <v>39</v>
      </c>
    </row>
    <row r="1068" spans="1:25" s="2" customFormat="1" ht="21" customHeight="1">
      <c r="A1068" s="2" t="s">
        <v>4375</v>
      </c>
      <c r="B1068" s="9" t="s">
        <v>29</v>
      </c>
      <c r="C1068" s="2" t="s">
        <v>4376</v>
      </c>
      <c r="D1068" s="2" t="s">
        <v>4377</v>
      </c>
      <c r="I1068" s="2" t="s">
        <v>4378</v>
      </c>
      <c r="J1068" s="9" t="s">
        <v>33</v>
      </c>
      <c r="L1068" s="9" t="s">
        <v>34</v>
      </c>
      <c r="M1068" s="10" t="str">
        <f t="shared" si="18"/>
        <v> 91370302MA3C8UX172</v>
      </c>
      <c r="N1068" s="9" t="s">
        <v>35</v>
      </c>
      <c r="Q1068" s="9" t="s">
        <v>3803</v>
      </c>
      <c r="R1068" s="14" t="s">
        <v>124</v>
      </c>
      <c r="S1068" s="14" t="s">
        <v>4379</v>
      </c>
      <c r="T1068" s="6">
        <v>73050</v>
      </c>
      <c r="U1068" s="9" t="s">
        <v>38</v>
      </c>
      <c r="V1068" s="4" t="s">
        <v>39</v>
      </c>
      <c r="W1068" s="15" t="s">
        <v>40</v>
      </c>
      <c r="X1068" s="9" t="s">
        <v>38</v>
      </c>
      <c r="Y1068" s="4" t="s">
        <v>39</v>
      </c>
    </row>
    <row r="1069" spans="1:25" s="2" customFormat="1" ht="21" customHeight="1">
      <c r="A1069" s="2" t="s">
        <v>4380</v>
      </c>
      <c r="B1069" s="9" t="s">
        <v>29</v>
      </c>
      <c r="C1069" s="2" t="s">
        <v>4381</v>
      </c>
      <c r="D1069" s="2" t="s">
        <v>4382</v>
      </c>
      <c r="I1069" s="2" t="s">
        <v>4383</v>
      </c>
      <c r="J1069" s="9" t="s">
        <v>33</v>
      </c>
      <c r="L1069" s="9" t="s">
        <v>34</v>
      </c>
      <c r="M1069" s="10" t="str">
        <f t="shared" si="18"/>
        <v> 91370302MA3BY4404B</v>
      </c>
      <c r="N1069" s="9" t="s">
        <v>35</v>
      </c>
      <c r="Q1069" s="9" t="s">
        <v>3803</v>
      </c>
      <c r="R1069" s="14" t="s">
        <v>158</v>
      </c>
      <c r="S1069" s="14" t="s">
        <v>4384</v>
      </c>
      <c r="T1069" s="6">
        <v>73050</v>
      </c>
      <c r="U1069" s="9" t="s">
        <v>38</v>
      </c>
      <c r="V1069" s="4" t="s">
        <v>39</v>
      </c>
      <c r="W1069" s="15" t="s">
        <v>40</v>
      </c>
      <c r="X1069" s="9" t="s">
        <v>38</v>
      </c>
      <c r="Y1069" s="4" t="s">
        <v>39</v>
      </c>
    </row>
    <row r="1070" spans="1:25" s="2" customFormat="1" ht="21" customHeight="1">
      <c r="A1070" s="2" t="s">
        <v>4385</v>
      </c>
      <c r="B1070" s="9" t="s">
        <v>29</v>
      </c>
      <c r="C1070" s="2" t="s">
        <v>4386</v>
      </c>
      <c r="D1070" s="2" t="s">
        <v>4387</v>
      </c>
      <c r="I1070" s="2" t="s">
        <v>4388</v>
      </c>
      <c r="J1070" s="9" t="s">
        <v>33</v>
      </c>
      <c r="L1070" s="9" t="s">
        <v>34</v>
      </c>
      <c r="M1070" s="10" t="str">
        <f t="shared" si="18"/>
        <v> 913703023586125708</v>
      </c>
      <c r="N1070" s="9" t="s">
        <v>35</v>
      </c>
      <c r="Q1070" s="9" t="s">
        <v>3803</v>
      </c>
      <c r="R1070" s="14" t="s">
        <v>569</v>
      </c>
      <c r="S1070" s="14" t="s">
        <v>4389</v>
      </c>
      <c r="T1070" s="6">
        <v>73050</v>
      </c>
      <c r="U1070" s="9" t="s">
        <v>38</v>
      </c>
      <c r="V1070" s="4" t="s">
        <v>39</v>
      </c>
      <c r="W1070" s="15" t="s">
        <v>40</v>
      </c>
      <c r="X1070" s="9" t="s">
        <v>38</v>
      </c>
      <c r="Y1070" s="4" t="s">
        <v>39</v>
      </c>
    </row>
    <row r="1071" spans="1:25" s="2" customFormat="1" ht="21" customHeight="1">
      <c r="A1071" s="2" t="s">
        <v>4390</v>
      </c>
      <c r="B1071" s="9" t="s">
        <v>29</v>
      </c>
      <c r="C1071" s="2" t="s">
        <v>4391</v>
      </c>
      <c r="D1071" s="2" t="s">
        <v>4392</v>
      </c>
      <c r="I1071" s="2" t="s">
        <v>4393</v>
      </c>
      <c r="J1071" s="9" t="s">
        <v>33</v>
      </c>
      <c r="L1071" s="9" t="s">
        <v>34</v>
      </c>
      <c r="M1071" s="10" t="str">
        <f t="shared" si="18"/>
        <v> 91370302MA3BY3YW4L</v>
      </c>
      <c r="N1071" s="9" t="s">
        <v>35</v>
      </c>
      <c r="Q1071" s="9" t="s">
        <v>3803</v>
      </c>
      <c r="R1071" s="14" t="s">
        <v>50</v>
      </c>
      <c r="S1071" s="14" t="s">
        <v>4384</v>
      </c>
      <c r="T1071" s="6">
        <v>73050</v>
      </c>
      <c r="U1071" s="9" t="s">
        <v>38</v>
      </c>
      <c r="V1071" s="4" t="s">
        <v>39</v>
      </c>
      <c r="W1071" s="15" t="s">
        <v>40</v>
      </c>
      <c r="X1071" s="9" t="s">
        <v>38</v>
      </c>
      <c r="Y1071" s="4" t="s">
        <v>39</v>
      </c>
    </row>
    <row r="1072" spans="1:25" s="2" customFormat="1" ht="21" customHeight="1">
      <c r="A1072" s="2" t="s">
        <v>4394</v>
      </c>
      <c r="B1072" s="9" t="s">
        <v>29</v>
      </c>
      <c r="C1072" s="2" t="s">
        <v>4395</v>
      </c>
      <c r="D1072" s="2" t="s">
        <v>4396</v>
      </c>
      <c r="I1072" s="2" t="s">
        <v>4397</v>
      </c>
      <c r="J1072" s="9" t="s">
        <v>33</v>
      </c>
      <c r="L1072" s="9" t="s">
        <v>34</v>
      </c>
      <c r="M1072" s="10" t="str">
        <f t="shared" si="18"/>
        <v> 91370302MA3C01UA9C</v>
      </c>
      <c r="N1072" s="9" t="s">
        <v>35</v>
      </c>
      <c r="Q1072" s="9" t="s">
        <v>3803</v>
      </c>
      <c r="R1072" s="14" t="s">
        <v>129</v>
      </c>
      <c r="S1072" s="14" t="s">
        <v>4398</v>
      </c>
      <c r="T1072" s="6">
        <v>73050</v>
      </c>
      <c r="U1072" s="9" t="s">
        <v>38</v>
      </c>
      <c r="V1072" s="4" t="s">
        <v>39</v>
      </c>
      <c r="W1072" s="15" t="s">
        <v>40</v>
      </c>
      <c r="X1072" s="9" t="s">
        <v>38</v>
      </c>
      <c r="Y1072" s="4" t="s">
        <v>39</v>
      </c>
    </row>
    <row r="1073" spans="1:25" s="2" customFormat="1" ht="21" customHeight="1">
      <c r="A1073" s="2" t="s">
        <v>4399</v>
      </c>
      <c r="B1073" s="9" t="s">
        <v>29</v>
      </c>
      <c r="C1073" s="2" t="s">
        <v>4400</v>
      </c>
      <c r="D1073" s="2" t="s">
        <v>4401</v>
      </c>
      <c r="I1073" s="2" t="s">
        <v>4402</v>
      </c>
      <c r="J1073" s="9" t="s">
        <v>33</v>
      </c>
      <c r="L1073" s="9" t="s">
        <v>34</v>
      </c>
      <c r="M1073" s="10" t="str">
        <f t="shared" si="18"/>
        <v> 91370302062950749F</v>
      </c>
      <c r="N1073" s="9" t="s">
        <v>35</v>
      </c>
      <c r="Q1073" s="9" t="s">
        <v>3803</v>
      </c>
      <c r="R1073" s="14" t="s">
        <v>746</v>
      </c>
      <c r="S1073" s="14" t="s">
        <v>4403</v>
      </c>
      <c r="T1073" s="6">
        <v>73050</v>
      </c>
      <c r="U1073" s="9" t="s">
        <v>38</v>
      </c>
      <c r="V1073" s="4" t="s">
        <v>39</v>
      </c>
      <c r="W1073" s="15" t="s">
        <v>40</v>
      </c>
      <c r="X1073" s="9" t="s">
        <v>38</v>
      </c>
      <c r="Y1073" s="4" t="s">
        <v>39</v>
      </c>
    </row>
    <row r="1074" spans="1:25" s="2" customFormat="1" ht="21" customHeight="1">
      <c r="A1074" s="2" t="s">
        <v>4404</v>
      </c>
      <c r="B1074" s="9" t="s">
        <v>29</v>
      </c>
      <c r="C1074" s="2" t="s">
        <v>4405</v>
      </c>
      <c r="D1074" s="2" t="s">
        <v>4406</v>
      </c>
      <c r="I1074" s="2" t="s">
        <v>4407</v>
      </c>
      <c r="J1074" s="9" t="s">
        <v>33</v>
      </c>
      <c r="L1074" s="9" t="s">
        <v>34</v>
      </c>
      <c r="M1074" s="10" t="str">
        <f t="shared" si="18"/>
        <v> 91370302MA3BYMW44J</v>
      </c>
      <c r="N1074" s="9" t="s">
        <v>35</v>
      </c>
      <c r="Q1074" s="9" t="s">
        <v>3803</v>
      </c>
      <c r="R1074" s="14" t="s">
        <v>724</v>
      </c>
      <c r="S1074" s="14" t="s">
        <v>4408</v>
      </c>
      <c r="T1074" s="6">
        <v>73050</v>
      </c>
      <c r="U1074" s="9" t="s">
        <v>38</v>
      </c>
      <c r="V1074" s="4" t="s">
        <v>39</v>
      </c>
      <c r="W1074" s="15" t="s">
        <v>40</v>
      </c>
      <c r="X1074" s="9" t="s">
        <v>38</v>
      </c>
      <c r="Y1074" s="4" t="s">
        <v>39</v>
      </c>
    </row>
    <row r="1075" spans="1:25" s="2" customFormat="1" ht="21" customHeight="1">
      <c r="A1075" s="2" t="s">
        <v>4409</v>
      </c>
      <c r="B1075" s="9" t="s">
        <v>29</v>
      </c>
      <c r="C1075" s="2" t="s">
        <v>4410</v>
      </c>
      <c r="D1075" s="2" t="s">
        <v>4411</v>
      </c>
      <c r="I1075" s="2" t="s">
        <v>4412</v>
      </c>
      <c r="J1075" s="9" t="s">
        <v>33</v>
      </c>
      <c r="L1075" s="9" t="s">
        <v>34</v>
      </c>
      <c r="M1075" s="10" t="str">
        <f t="shared" si="18"/>
        <v> 91370302MA3C8UYA71</v>
      </c>
      <c r="N1075" s="9" t="s">
        <v>35</v>
      </c>
      <c r="Q1075" s="9" t="s">
        <v>3803</v>
      </c>
      <c r="R1075" s="14" t="s">
        <v>124</v>
      </c>
      <c r="S1075" s="14" t="s">
        <v>4413</v>
      </c>
      <c r="T1075" s="6">
        <v>73050</v>
      </c>
      <c r="U1075" s="9" t="s">
        <v>38</v>
      </c>
      <c r="V1075" s="4" t="s">
        <v>39</v>
      </c>
      <c r="W1075" s="15" t="s">
        <v>40</v>
      </c>
      <c r="X1075" s="9" t="s">
        <v>38</v>
      </c>
      <c r="Y1075" s="4" t="s">
        <v>39</v>
      </c>
    </row>
    <row r="1076" spans="1:25" s="2" customFormat="1" ht="21" customHeight="1">
      <c r="A1076" s="2" t="s">
        <v>4414</v>
      </c>
      <c r="B1076" s="9" t="s">
        <v>29</v>
      </c>
      <c r="C1076" s="2" t="s">
        <v>4415</v>
      </c>
      <c r="D1076" s="2" t="s">
        <v>4416</v>
      </c>
      <c r="I1076" s="2" t="s">
        <v>4417</v>
      </c>
      <c r="J1076" s="9" t="s">
        <v>33</v>
      </c>
      <c r="L1076" s="9" t="s">
        <v>34</v>
      </c>
      <c r="M1076" s="10" t="str">
        <f t="shared" si="18"/>
        <v> 91370302MA3C8W1B0Y</v>
      </c>
      <c r="N1076" s="9" t="s">
        <v>35</v>
      </c>
      <c r="Q1076" s="9" t="s">
        <v>3803</v>
      </c>
      <c r="R1076" s="14" t="s">
        <v>55</v>
      </c>
      <c r="S1076" s="14" t="s">
        <v>4418</v>
      </c>
      <c r="T1076" s="6">
        <v>73050</v>
      </c>
      <c r="U1076" s="9" t="s">
        <v>38</v>
      </c>
      <c r="V1076" s="4" t="s">
        <v>39</v>
      </c>
      <c r="W1076" s="15" t="s">
        <v>40</v>
      </c>
      <c r="X1076" s="9" t="s">
        <v>38</v>
      </c>
      <c r="Y1076" s="4" t="s">
        <v>39</v>
      </c>
    </row>
    <row r="1077" spans="1:25" s="2" customFormat="1" ht="21" customHeight="1">
      <c r="A1077" s="2" t="s">
        <v>4419</v>
      </c>
      <c r="B1077" s="9" t="s">
        <v>29</v>
      </c>
      <c r="C1077" s="2" t="s">
        <v>4420</v>
      </c>
      <c r="D1077" s="2" t="s">
        <v>4421</v>
      </c>
      <c r="I1077" s="2" t="s">
        <v>4422</v>
      </c>
      <c r="J1077" s="9" t="s">
        <v>33</v>
      </c>
      <c r="L1077" s="9" t="s">
        <v>34</v>
      </c>
      <c r="M1077" s="10" t="str">
        <f t="shared" si="18"/>
        <v> 91370302MA3C4WEA32</v>
      </c>
      <c r="N1077" s="9" t="s">
        <v>35</v>
      </c>
      <c r="Q1077" s="9" t="s">
        <v>3803</v>
      </c>
      <c r="R1077" s="14" t="s">
        <v>45</v>
      </c>
      <c r="S1077" s="14" t="s">
        <v>4423</v>
      </c>
      <c r="T1077" s="6">
        <v>73050</v>
      </c>
      <c r="U1077" s="9" t="s">
        <v>38</v>
      </c>
      <c r="V1077" s="4" t="s">
        <v>39</v>
      </c>
      <c r="W1077" s="15" t="s">
        <v>40</v>
      </c>
      <c r="X1077" s="9" t="s">
        <v>38</v>
      </c>
      <c r="Y1077" s="4" t="s">
        <v>39</v>
      </c>
    </row>
    <row r="1078" spans="1:25" s="2" customFormat="1" ht="21" customHeight="1">
      <c r="A1078" s="2" t="s">
        <v>4424</v>
      </c>
      <c r="B1078" s="9" t="s">
        <v>29</v>
      </c>
      <c r="C1078" s="2" t="s">
        <v>4425</v>
      </c>
      <c r="D1078" s="2" t="s">
        <v>4426</v>
      </c>
      <c r="I1078" s="2" t="s">
        <v>4427</v>
      </c>
      <c r="J1078" s="9" t="s">
        <v>33</v>
      </c>
      <c r="L1078" s="9" t="s">
        <v>34</v>
      </c>
      <c r="M1078" s="10" t="str">
        <f aca="true" t="shared" si="19" ref="M1078:M1141">C1078</f>
        <v> 91370302334380808X</v>
      </c>
      <c r="N1078" s="9" t="s">
        <v>35</v>
      </c>
      <c r="Q1078" s="9" t="s">
        <v>3803</v>
      </c>
      <c r="R1078" s="14" t="s">
        <v>124</v>
      </c>
      <c r="S1078" s="14" t="s">
        <v>4428</v>
      </c>
      <c r="T1078" s="6">
        <v>73050</v>
      </c>
      <c r="U1078" s="9" t="s">
        <v>38</v>
      </c>
      <c r="V1078" s="4" t="s">
        <v>39</v>
      </c>
      <c r="W1078" s="15" t="s">
        <v>40</v>
      </c>
      <c r="X1078" s="9" t="s">
        <v>38</v>
      </c>
      <c r="Y1078" s="4" t="s">
        <v>39</v>
      </c>
    </row>
    <row r="1079" spans="1:25" s="2" customFormat="1" ht="21" customHeight="1">
      <c r="A1079" s="2" t="s">
        <v>4429</v>
      </c>
      <c r="B1079" s="9" t="s">
        <v>29</v>
      </c>
      <c r="C1079" s="2" t="s">
        <v>4430</v>
      </c>
      <c r="D1079" s="2" t="s">
        <v>4431</v>
      </c>
      <c r="I1079" s="2" t="s">
        <v>4432</v>
      </c>
      <c r="J1079" s="9" t="s">
        <v>33</v>
      </c>
      <c r="L1079" s="9" t="s">
        <v>34</v>
      </c>
      <c r="M1079" s="10" t="str">
        <f t="shared" si="19"/>
        <v> 91370302349149174Y</v>
      </c>
      <c r="N1079" s="9" t="s">
        <v>35</v>
      </c>
      <c r="Q1079" s="9" t="s">
        <v>3803</v>
      </c>
      <c r="R1079" s="14" t="s">
        <v>124</v>
      </c>
      <c r="S1079" s="14" t="s">
        <v>4433</v>
      </c>
      <c r="T1079" s="6">
        <v>73050</v>
      </c>
      <c r="U1079" s="9" t="s">
        <v>38</v>
      </c>
      <c r="V1079" s="4" t="s">
        <v>39</v>
      </c>
      <c r="W1079" s="15" t="s">
        <v>40</v>
      </c>
      <c r="X1079" s="9" t="s">
        <v>38</v>
      </c>
      <c r="Y1079" s="4" t="s">
        <v>39</v>
      </c>
    </row>
    <row r="1080" spans="1:25" s="2" customFormat="1" ht="21" customHeight="1">
      <c r="A1080" s="2" t="s">
        <v>4434</v>
      </c>
      <c r="B1080" s="9" t="s">
        <v>29</v>
      </c>
      <c r="C1080" s="2" t="s">
        <v>4435</v>
      </c>
      <c r="D1080" s="2" t="s">
        <v>4436</v>
      </c>
      <c r="I1080" s="2" t="s">
        <v>4437</v>
      </c>
      <c r="J1080" s="9" t="s">
        <v>33</v>
      </c>
      <c r="L1080" s="9" t="s">
        <v>34</v>
      </c>
      <c r="M1080" s="10" t="str">
        <f t="shared" si="19"/>
        <v> 9137030232618257XQ</v>
      </c>
      <c r="N1080" s="9" t="s">
        <v>35</v>
      </c>
      <c r="Q1080" s="9" t="s">
        <v>3803</v>
      </c>
      <c r="R1080" s="14" t="s">
        <v>90</v>
      </c>
      <c r="S1080" s="14" t="s">
        <v>4438</v>
      </c>
      <c r="T1080" s="6">
        <v>73050</v>
      </c>
      <c r="U1080" s="9" t="s">
        <v>38</v>
      </c>
      <c r="V1080" s="4" t="s">
        <v>39</v>
      </c>
      <c r="W1080" s="15" t="s">
        <v>40</v>
      </c>
      <c r="X1080" s="9" t="s">
        <v>38</v>
      </c>
      <c r="Y1080" s="4" t="s">
        <v>39</v>
      </c>
    </row>
    <row r="1081" spans="1:25" s="2" customFormat="1" ht="21" customHeight="1">
      <c r="A1081" s="2" t="s">
        <v>4439</v>
      </c>
      <c r="B1081" s="9" t="s">
        <v>29</v>
      </c>
      <c r="C1081" s="2" t="s">
        <v>4440</v>
      </c>
      <c r="D1081" s="2" t="s">
        <v>4441</v>
      </c>
      <c r="I1081" s="2" t="s">
        <v>4442</v>
      </c>
      <c r="J1081" s="9" t="s">
        <v>33</v>
      </c>
      <c r="L1081" s="9" t="s">
        <v>34</v>
      </c>
      <c r="M1081" s="10" t="str">
        <f t="shared" si="19"/>
        <v> 91370302MA3C4XMG6G</v>
      </c>
      <c r="N1081" s="9" t="s">
        <v>35</v>
      </c>
      <c r="Q1081" s="9" t="s">
        <v>3803</v>
      </c>
      <c r="R1081" s="14" t="s">
        <v>737</v>
      </c>
      <c r="S1081" s="14" t="s">
        <v>4443</v>
      </c>
      <c r="T1081" s="14" t="s">
        <v>4444</v>
      </c>
      <c r="U1081" s="9" t="s">
        <v>38</v>
      </c>
      <c r="V1081" s="4" t="s">
        <v>39</v>
      </c>
      <c r="W1081" s="15" t="s">
        <v>40</v>
      </c>
      <c r="X1081" s="9" t="s">
        <v>38</v>
      </c>
      <c r="Y1081" s="4" t="s">
        <v>39</v>
      </c>
    </row>
    <row r="1082" spans="1:25" s="2" customFormat="1" ht="21" customHeight="1">
      <c r="A1082" s="2" t="s">
        <v>4445</v>
      </c>
      <c r="B1082" s="9" t="s">
        <v>29</v>
      </c>
      <c r="C1082" s="2" t="s">
        <v>4446</v>
      </c>
      <c r="D1082" s="2" t="s">
        <v>4447</v>
      </c>
      <c r="I1082" s="2" t="s">
        <v>4448</v>
      </c>
      <c r="J1082" s="9" t="s">
        <v>33</v>
      </c>
      <c r="L1082" s="9" t="s">
        <v>34</v>
      </c>
      <c r="M1082" s="10" t="str">
        <f t="shared" si="19"/>
        <v> 91370302MA3C01UL9N</v>
      </c>
      <c r="N1082" s="9" t="s">
        <v>35</v>
      </c>
      <c r="Q1082" s="9" t="s">
        <v>3803</v>
      </c>
      <c r="R1082" s="14" t="s">
        <v>552</v>
      </c>
      <c r="S1082" s="14" t="s">
        <v>4398</v>
      </c>
      <c r="T1082" s="6">
        <v>73050</v>
      </c>
      <c r="U1082" s="9" t="s">
        <v>38</v>
      </c>
      <c r="V1082" s="4" t="s">
        <v>39</v>
      </c>
      <c r="W1082" s="15" t="s">
        <v>40</v>
      </c>
      <c r="X1082" s="9" t="s">
        <v>38</v>
      </c>
      <c r="Y1082" s="4" t="s">
        <v>39</v>
      </c>
    </row>
    <row r="1083" spans="1:25" s="2" customFormat="1" ht="21" customHeight="1">
      <c r="A1083" s="2" t="s">
        <v>4449</v>
      </c>
      <c r="B1083" s="9" t="s">
        <v>29</v>
      </c>
      <c r="C1083" s="2" t="s">
        <v>4450</v>
      </c>
      <c r="D1083" s="2" t="s">
        <v>4451</v>
      </c>
      <c r="I1083" s="2" t="s">
        <v>4452</v>
      </c>
      <c r="J1083" s="9" t="s">
        <v>33</v>
      </c>
      <c r="L1083" s="9" t="s">
        <v>34</v>
      </c>
      <c r="M1083" s="10" t="str">
        <f t="shared" si="19"/>
        <v> 91370302MA3C8W450R</v>
      </c>
      <c r="N1083" s="9" t="s">
        <v>35</v>
      </c>
      <c r="Q1083" s="9" t="s">
        <v>3803</v>
      </c>
      <c r="R1083" s="14" t="s">
        <v>124</v>
      </c>
      <c r="S1083" s="14" t="s">
        <v>4453</v>
      </c>
      <c r="T1083" s="6">
        <v>73050</v>
      </c>
      <c r="U1083" s="9" t="s">
        <v>38</v>
      </c>
      <c r="V1083" s="4" t="s">
        <v>39</v>
      </c>
      <c r="W1083" s="15" t="s">
        <v>40</v>
      </c>
      <c r="X1083" s="9" t="s">
        <v>38</v>
      </c>
      <c r="Y1083" s="4" t="s">
        <v>39</v>
      </c>
    </row>
    <row r="1084" spans="1:25" s="2" customFormat="1" ht="21" customHeight="1">
      <c r="A1084" s="2" t="s">
        <v>4454</v>
      </c>
      <c r="B1084" s="9" t="s">
        <v>29</v>
      </c>
      <c r="C1084" s="2" t="s">
        <v>4455</v>
      </c>
      <c r="D1084" s="2" t="s">
        <v>4456</v>
      </c>
      <c r="I1084" s="2" t="s">
        <v>4457</v>
      </c>
      <c r="J1084" s="9" t="s">
        <v>33</v>
      </c>
      <c r="L1084" s="9" t="s">
        <v>34</v>
      </c>
      <c r="M1084" s="10" t="str">
        <f t="shared" si="19"/>
        <v> 91370302MA3C8W2L9R</v>
      </c>
      <c r="N1084" s="9" t="s">
        <v>35</v>
      </c>
      <c r="Q1084" s="9" t="s">
        <v>3803</v>
      </c>
      <c r="R1084" s="14" t="s">
        <v>158</v>
      </c>
      <c r="S1084" s="14" t="s">
        <v>4413</v>
      </c>
      <c r="T1084" s="6">
        <v>73050</v>
      </c>
      <c r="U1084" s="9" t="s">
        <v>38</v>
      </c>
      <c r="V1084" s="4" t="s">
        <v>39</v>
      </c>
      <c r="W1084" s="15" t="s">
        <v>40</v>
      </c>
      <c r="X1084" s="9" t="s">
        <v>38</v>
      </c>
      <c r="Y1084" s="4" t="s">
        <v>39</v>
      </c>
    </row>
    <row r="1085" spans="1:25" s="2" customFormat="1" ht="21" customHeight="1">
      <c r="A1085" s="2" t="s">
        <v>4458</v>
      </c>
      <c r="B1085" s="9" t="s">
        <v>29</v>
      </c>
      <c r="C1085" s="2" t="s">
        <v>4459</v>
      </c>
      <c r="D1085" s="2" t="s">
        <v>4460</v>
      </c>
      <c r="I1085" s="2" t="s">
        <v>4461</v>
      </c>
      <c r="J1085" s="9" t="s">
        <v>33</v>
      </c>
      <c r="L1085" s="9" t="s">
        <v>34</v>
      </c>
      <c r="M1085" s="10" t="str">
        <f t="shared" si="19"/>
        <v> 91370302MA3C7B810R</v>
      </c>
      <c r="N1085" s="9" t="s">
        <v>35</v>
      </c>
      <c r="Q1085" s="9" t="s">
        <v>3803</v>
      </c>
      <c r="R1085" s="14" t="s">
        <v>65</v>
      </c>
      <c r="S1085" s="14" t="s">
        <v>4462</v>
      </c>
      <c r="T1085" s="6">
        <v>73050</v>
      </c>
      <c r="U1085" s="9" t="s">
        <v>38</v>
      </c>
      <c r="V1085" s="4" t="s">
        <v>39</v>
      </c>
      <c r="W1085" s="15" t="s">
        <v>40</v>
      </c>
      <c r="X1085" s="9" t="s">
        <v>38</v>
      </c>
      <c r="Y1085" s="4" t="s">
        <v>39</v>
      </c>
    </row>
    <row r="1086" spans="1:25" s="2" customFormat="1" ht="21" customHeight="1">
      <c r="A1086" s="2" t="s">
        <v>4463</v>
      </c>
      <c r="B1086" s="9" t="s">
        <v>29</v>
      </c>
      <c r="C1086" s="2" t="s">
        <v>4464</v>
      </c>
      <c r="D1086" s="2" t="s">
        <v>4465</v>
      </c>
      <c r="I1086" s="2" t="s">
        <v>4466</v>
      </c>
      <c r="J1086" s="9" t="s">
        <v>33</v>
      </c>
      <c r="L1086" s="9" t="s">
        <v>34</v>
      </c>
      <c r="M1086" s="10" t="str">
        <f t="shared" si="19"/>
        <v> 91370302493253881X</v>
      </c>
      <c r="N1086" s="9" t="s">
        <v>35</v>
      </c>
      <c r="Q1086" s="9" t="s">
        <v>3803</v>
      </c>
      <c r="R1086" s="14" t="s">
        <v>337</v>
      </c>
      <c r="S1086" s="14" t="s">
        <v>4467</v>
      </c>
      <c r="T1086" s="6">
        <v>73050</v>
      </c>
      <c r="U1086" s="9" t="s">
        <v>38</v>
      </c>
      <c r="V1086" s="4" t="s">
        <v>39</v>
      </c>
      <c r="W1086" s="15" t="s">
        <v>40</v>
      </c>
      <c r="X1086" s="9" t="s">
        <v>38</v>
      </c>
      <c r="Y1086" s="4" t="s">
        <v>39</v>
      </c>
    </row>
    <row r="1087" spans="1:25" s="2" customFormat="1" ht="21" customHeight="1">
      <c r="A1087" s="2" t="s">
        <v>4468</v>
      </c>
      <c r="B1087" s="9" t="s">
        <v>29</v>
      </c>
      <c r="C1087" s="2" t="s">
        <v>4469</v>
      </c>
      <c r="D1087" s="2" t="s">
        <v>4470</v>
      </c>
      <c r="I1087" s="2" t="s">
        <v>4471</v>
      </c>
      <c r="J1087" s="9" t="s">
        <v>33</v>
      </c>
      <c r="L1087" s="9" t="s">
        <v>34</v>
      </c>
      <c r="M1087" s="10" t="str">
        <f t="shared" si="19"/>
        <v> 91370302MA3C8W0R57</v>
      </c>
      <c r="N1087" s="9" t="s">
        <v>35</v>
      </c>
      <c r="Q1087" s="9" t="s">
        <v>3803</v>
      </c>
      <c r="R1087" s="14" t="s">
        <v>124</v>
      </c>
      <c r="S1087" s="14" t="s">
        <v>4472</v>
      </c>
      <c r="T1087" s="6">
        <v>73050</v>
      </c>
      <c r="U1087" s="9" t="s">
        <v>38</v>
      </c>
      <c r="V1087" s="4" t="s">
        <v>39</v>
      </c>
      <c r="W1087" s="15" t="s">
        <v>40</v>
      </c>
      <c r="X1087" s="9" t="s">
        <v>38</v>
      </c>
      <c r="Y1087" s="4" t="s">
        <v>39</v>
      </c>
    </row>
    <row r="1088" spans="1:25" s="2" customFormat="1" ht="21" customHeight="1">
      <c r="A1088" s="2" t="s">
        <v>4473</v>
      </c>
      <c r="B1088" s="9" t="s">
        <v>29</v>
      </c>
      <c r="C1088" s="2" t="s">
        <v>4474</v>
      </c>
      <c r="D1088" s="2" t="s">
        <v>4475</v>
      </c>
      <c r="I1088" s="2" t="s">
        <v>4476</v>
      </c>
      <c r="J1088" s="9" t="s">
        <v>33</v>
      </c>
      <c r="L1088" s="9" t="s">
        <v>34</v>
      </c>
      <c r="M1088" s="10" t="str">
        <f t="shared" si="19"/>
        <v> 91370302MA3C54J29D</v>
      </c>
      <c r="N1088" s="9" t="s">
        <v>35</v>
      </c>
      <c r="Q1088" s="9" t="s">
        <v>3803</v>
      </c>
      <c r="R1088" s="14" t="s">
        <v>904</v>
      </c>
      <c r="S1088" s="14" t="s">
        <v>4477</v>
      </c>
      <c r="T1088" s="6">
        <v>73050</v>
      </c>
      <c r="U1088" s="9" t="s">
        <v>38</v>
      </c>
      <c r="V1088" s="4" t="s">
        <v>39</v>
      </c>
      <c r="W1088" s="15" t="s">
        <v>40</v>
      </c>
      <c r="X1088" s="9" t="s">
        <v>38</v>
      </c>
      <c r="Y1088" s="4" t="s">
        <v>39</v>
      </c>
    </row>
    <row r="1089" spans="1:25" s="2" customFormat="1" ht="21" customHeight="1">
      <c r="A1089" s="2" t="s">
        <v>4478</v>
      </c>
      <c r="B1089" s="9" t="s">
        <v>29</v>
      </c>
      <c r="C1089" s="2" t="s">
        <v>4479</v>
      </c>
      <c r="D1089" s="2" t="s">
        <v>4480</v>
      </c>
      <c r="I1089" s="2" t="s">
        <v>4481</v>
      </c>
      <c r="J1089" s="9" t="s">
        <v>33</v>
      </c>
      <c r="L1089" s="9" t="s">
        <v>34</v>
      </c>
      <c r="M1089" s="10" t="str">
        <f t="shared" si="19"/>
        <v> 913703025860670845</v>
      </c>
      <c r="N1089" s="9" t="s">
        <v>35</v>
      </c>
      <c r="Q1089" s="9" t="s">
        <v>3803</v>
      </c>
      <c r="R1089" s="14" t="s">
        <v>337</v>
      </c>
      <c r="S1089" s="14" t="s">
        <v>4482</v>
      </c>
      <c r="T1089" s="14" t="s">
        <v>4483</v>
      </c>
      <c r="U1089" s="9" t="s">
        <v>38</v>
      </c>
      <c r="V1089" s="4" t="s">
        <v>39</v>
      </c>
      <c r="W1089" s="15" t="s">
        <v>40</v>
      </c>
      <c r="X1089" s="9" t="s">
        <v>38</v>
      </c>
      <c r="Y1089" s="4" t="s">
        <v>39</v>
      </c>
    </row>
    <row r="1090" spans="1:25" s="2" customFormat="1" ht="21" customHeight="1">
      <c r="A1090" s="2" t="s">
        <v>4484</v>
      </c>
      <c r="B1090" s="9" t="s">
        <v>29</v>
      </c>
      <c r="C1090" s="2" t="s">
        <v>4485</v>
      </c>
      <c r="D1090" s="2" t="s">
        <v>4486</v>
      </c>
      <c r="I1090" s="2" t="s">
        <v>4487</v>
      </c>
      <c r="J1090" s="9" t="s">
        <v>33</v>
      </c>
      <c r="L1090" s="9" t="s">
        <v>34</v>
      </c>
      <c r="M1090" s="10" t="str">
        <f t="shared" si="19"/>
        <v> 9137030249373073XH</v>
      </c>
      <c r="N1090" s="9" t="s">
        <v>35</v>
      </c>
      <c r="Q1090" s="9" t="s">
        <v>3803</v>
      </c>
      <c r="R1090" s="14" t="s">
        <v>106</v>
      </c>
      <c r="S1090" s="14" t="s">
        <v>4488</v>
      </c>
      <c r="T1090" s="6">
        <v>73050</v>
      </c>
      <c r="U1090" s="9" t="s">
        <v>38</v>
      </c>
      <c r="V1090" s="4" t="s">
        <v>39</v>
      </c>
      <c r="W1090" s="15" t="s">
        <v>40</v>
      </c>
      <c r="X1090" s="9" t="s">
        <v>38</v>
      </c>
      <c r="Y1090" s="4" t="s">
        <v>39</v>
      </c>
    </row>
    <row r="1091" spans="1:25" s="2" customFormat="1" ht="21" customHeight="1">
      <c r="A1091" s="2" t="s">
        <v>4489</v>
      </c>
      <c r="B1091" s="9" t="s">
        <v>29</v>
      </c>
      <c r="C1091" s="2" t="s">
        <v>4490</v>
      </c>
      <c r="D1091" s="2" t="s">
        <v>4491</v>
      </c>
      <c r="I1091" s="2" t="s">
        <v>4492</v>
      </c>
      <c r="J1091" s="9" t="s">
        <v>33</v>
      </c>
      <c r="L1091" s="9" t="s">
        <v>34</v>
      </c>
      <c r="M1091" s="10" t="str">
        <f t="shared" si="19"/>
        <v> 9137030249302865XX</v>
      </c>
      <c r="N1091" s="9" t="s">
        <v>35</v>
      </c>
      <c r="Q1091" s="9" t="s">
        <v>3803</v>
      </c>
      <c r="R1091" s="14" t="s">
        <v>37</v>
      </c>
      <c r="S1091" s="14" t="s">
        <v>4493</v>
      </c>
      <c r="T1091" s="6">
        <v>73050</v>
      </c>
      <c r="U1091" s="9" t="s">
        <v>38</v>
      </c>
      <c r="V1091" s="4" t="s">
        <v>39</v>
      </c>
      <c r="W1091" s="15" t="s">
        <v>40</v>
      </c>
      <c r="X1091" s="9" t="s">
        <v>38</v>
      </c>
      <c r="Y1091" s="4" t="s">
        <v>39</v>
      </c>
    </row>
    <row r="1092" spans="1:25" s="2" customFormat="1" ht="21" customHeight="1">
      <c r="A1092" s="2" t="s">
        <v>4494</v>
      </c>
      <c r="B1092" s="9" t="s">
        <v>29</v>
      </c>
      <c r="C1092" s="2" t="s">
        <v>4495</v>
      </c>
      <c r="D1092" s="2" t="s">
        <v>4496</v>
      </c>
      <c r="I1092" s="2" t="s">
        <v>4020</v>
      </c>
      <c r="J1092" s="9" t="s">
        <v>33</v>
      </c>
      <c r="L1092" s="9" t="s">
        <v>34</v>
      </c>
      <c r="M1092" s="10" t="str">
        <f t="shared" si="19"/>
        <v> 91370302MA3D1X5T9L</v>
      </c>
      <c r="N1092" s="9" t="s">
        <v>35</v>
      </c>
      <c r="Q1092" s="9" t="s">
        <v>3803</v>
      </c>
      <c r="R1092" s="14" t="s">
        <v>106</v>
      </c>
      <c r="S1092" s="14" t="s">
        <v>4497</v>
      </c>
      <c r="T1092" s="6">
        <v>73050</v>
      </c>
      <c r="U1092" s="9" t="s">
        <v>38</v>
      </c>
      <c r="V1092" s="4" t="s">
        <v>39</v>
      </c>
      <c r="W1092" s="15" t="s">
        <v>40</v>
      </c>
      <c r="X1092" s="9" t="s">
        <v>38</v>
      </c>
      <c r="Y1092" s="4" t="s">
        <v>39</v>
      </c>
    </row>
    <row r="1093" spans="1:25" s="2" customFormat="1" ht="21" customHeight="1">
      <c r="A1093" s="2" t="s">
        <v>4498</v>
      </c>
      <c r="B1093" s="9" t="s">
        <v>29</v>
      </c>
      <c r="C1093" s="2" t="s">
        <v>4499</v>
      </c>
      <c r="D1093" s="2" t="s">
        <v>4500</v>
      </c>
      <c r="I1093" s="2" t="s">
        <v>4020</v>
      </c>
      <c r="J1093" s="9" t="s">
        <v>33</v>
      </c>
      <c r="L1093" s="9" t="s">
        <v>34</v>
      </c>
      <c r="M1093" s="10" t="str">
        <f t="shared" si="19"/>
        <v> 91370302MA3D1X966D</v>
      </c>
      <c r="N1093" s="9" t="s">
        <v>35</v>
      </c>
      <c r="Q1093" s="9" t="s">
        <v>3803</v>
      </c>
      <c r="R1093" s="14" t="s">
        <v>823</v>
      </c>
      <c r="S1093" s="14" t="s">
        <v>4497</v>
      </c>
      <c r="T1093" s="6">
        <v>73050</v>
      </c>
      <c r="U1093" s="9" t="s">
        <v>38</v>
      </c>
      <c r="V1093" s="4" t="s">
        <v>39</v>
      </c>
      <c r="W1093" s="15" t="s">
        <v>40</v>
      </c>
      <c r="X1093" s="9" t="s">
        <v>38</v>
      </c>
      <c r="Y1093" s="4" t="s">
        <v>39</v>
      </c>
    </row>
    <row r="1094" spans="1:25" s="2" customFormat="1" ht="21" customHeight="1">
      <c r="A1094" s="2" t="s">
        <v>4501</v>
      </c>
      <c r="B1094" s="9" t="s">
        <v>29</v>
      </c>
      <c r="C1094" s="2" t="s">
        <v>4502</v>
      </c>
      <c r="D1094" s="2" t="s">
        <v>4503</v>
      </c>
      <c r="I1094" s="2" t="s">
        <v>4504</v>
      </c>
      <c r="J1094" s="9" t="s">
        <v>33</v>
      </c>
      <c r="L1094" s="9" t="s">
        <v>34</v>
      </c>
      <c r="M1094" s="10" t="str">
        <f t="shared" si="19"/>
        <v> 91370302061969579R</v>
      </c>
      <c r="N1094" s="9" t="s">
        <v>35</v>
      </c>
      <c r="Q1094" s="9" t="s">
        <v>3803</v>
      </c>
      <c r="R1094" s="14" t="s">
        <v>60</v>
      </c>
      <c r="S1094" s="14" t="s">
        <v>4505</v>
      </c>
      <c r="T1094" s="6">
        <v>73050</v>
      </c>
      <c r="U1094" s="9" t="s">
        <v>38</v>
      </c>
      <c r="V1094" s="4" t="s">
        <v>39</v>
      </c>
      <c r="W1094" s="15" t="s">
        <v>40</v>
      </c>
      <c r="X1094" s="9" t="s">
        <v>38</v>
      </c>
      <c r="Y1094" s="4" t="s">
        <v>39</v>
      </c>
    </row>
    <row r="1095" spans="1:25" s="2" customFormat="1" ht="21" customHeight="1">
      <c r="A1095" s="2" t="s">
        <v>4506</v>
      </c>
      <c r="B1095" s="9" t="s">
        <v>29</v>
      </c>
      <c r="C1095" s="2" t="s">
        <v>4507</v>
      </c>
      <c r="D1095" s="2" t="s">
        <v>4508</v>
      </c>
      <c r="I1095" s="2" t="s">
        <v>4509</v>
      </c>
      <c r="J1095" s="9" t="s">
        <v>33</v>
      </c>
      <c r="L1095" s="9" t="s">
        <v>34</v>
      </c>
      <c r="M1095" s="10" t="str">
        <f t="shared" si="19"/>
        <v> 91370302586094605K</v>
      </c>
      <c r="N1095" s="9" t="s">
        <v>35</v>
      </c>
      <c r="Q1095" s="9" t="s">
        <v>3803</v>
      </c>
      <c r="R1095" s="14" t="s">
        <v>199</v>
      </c>
      <c r="S1095" s="14" t="s">
        <v>4510</v>
      </c>
      <c r="T1095" s="6">
        <v>73050</v>
      </c>
      <c r="U1095" s="9" t="s">
        <v>38</v>
      </c>
      <c r="V1095" s="4" t="s">
        <v>39</v>
      </c>
      <c r="W1095" s="15" t="s">
        <v>40</v>
      </c>
      <c r="X1095" s="9" t="s">
        <v>38</v>
      </c>
      <c r="Y1095" s="4" t="s">
        <v>39</v>
      </c>
    </row>
    <row r="1096" spans="1:25" s="2" customFormat="1" ht="21" customHeight="1">
      <c r="A1096" s="2" t="s">
        <v>4511</v>
      </c>
      <c r="B1096" s="9" t="s">
        <v>29</v>
      </c>
      <c r="C1096" s="2" t="s">
        <v>4512</v>
      </c>
      <c r="D1096" s="2" t="s">
        <v>4513</v>
      </c>
      <c r="I1096" s="2" t="s">
        <v>4020</v>
      </c>
      <c r="J1096" s="9" t="s">
        <v>33</v>
      </c>
      <c r="L1096" s="9" t="s">
        <v>34</v>
      </c>
      <c r="M1096" s="10" t="str">
        <f t="shared" si="19"/>
        <v> 9137030255894553X9</v>
      </c>
      <c r="N1096" s="9" t="s">
        <v>35</v>
      </c>
      <c r="Q1096" s="9" t="s">
        <v>3803</v>
      </c>
      <c r="R1096" s="14" t="s">
        <v>823</v>
      </c>
      <c r="S1096" s="14" t="s">
        <v>4514</v>
      </c>
      <c r="T1096" s="14" t="s">
        <v>4515</v>
      </c>
      <c r="U1096" s="9" t="s">
        <v>38</v>
      </c>
      <c r="V1096" s="4" t="s">
        <v>39</v>
      </c>
      <c r="W1096" s="15" t="s">
        <v>40</v>
      </c>
      <c r="X1096" s="9" t="s">
        <v>38</v>
      </c>
      <c r="Y1096" s="4" t="s">
        <v>39</v>
      </c>
    </row>
    <row r="1097" spans="1:25" s="2" customFormat="1" ht="21" customHeight="1">
      <c r="A1097" s="2" t="s">
        <v>4516</v>
      </c>
      <c r="B1097" s="9" t="s">
        <v>29</v>
      </c>
      <c r="C1097" s="2" t="s">
        <v>4517</v>
      </c>
      <c r="D1097" s="2" t="s">
        <v>4518</v>
      </c>
      <c r="I1097" s="2" t="s">
        <v>4020</v>
      </c>
      <c r="J1097" s="9" t="s">
        <v>33</v>
      </c>
      <c r="L1097" s="9" t="s">
        <v>34</v>
      </c>
      <c r="M1097" s="10" t="str">
        <f t="shared" si="19"/>
        <v> 91370302MA3D1X8E5W</v>
      </c>
      <c r="N1097" s="9" t="s">
        <v>35</v>
      </c>
      <c r="Q1097" s="9" t="s">
        <v>3803</v>
      </c>
      <c r="R1097" s="14" t="s">
        <v>823</v>
      </c>
      <c r="S1097" s="14" t="s">
        <v>4497</v>
      </c>
      <c r="T1097" s="6">
        <v>73050</v>
      </c>
      <c r="U1097" s="9" t="s">
        <v>38</v>
      </c>
      <c r="V1097" s="4" t="s">
        <v>39</v>
      </c>
      <c r="W1097" s="15" t="s">
        <v>40</v>
      </c>
      <c r="X1097" s="9" t="s">
        <v>38</v>
      </c>
      <c r="Y1097" s="4" t="s">
        <v>39</v>
      </c>
    </row>
    <row r="1098" spans="1:25" s="2" customFormat="1" ht="21" customHeight="1">
      <c r="A1098" s="2" t="s">
        <v>4519</v>
      </c>
      <c r="B1098" s="9" t="s">
        <v>29</v>
      </c>
      <c r="C1098" s="2" t="s">
        <v>4520</v>
      </c>
      <c r="D1098" s="2" t="s">
        <v>4521</v>
      </c>
      <c r="I1098" s="2" t="s">
        <v>4020</v>
      </c>
      <c r="J1098" s="9" t="s">
        <v>33</v>
      </c>
      <c r="L1098" s="9" t="s">
        <v>34</v>
      </c>
      <c r="M1098" s="10" t="str">
        <f t="shared" si="19"/>
        <v> 91370302MA3D1X78XB</v>
      </c>
      <c r="N1098" s="9" t="s">
        <v>35</v>
      </c>
      <c r="Q1098" s="9" t="s">
        <v>3803</v>
      </c>
      <c r="R1098" s="14" t="s">
        <v>737</v>
      </c>
      <c r="S1098" s="14" t="s">
        <v>4497</v>
      </c>
      <c r="T1098" s="6">
        <v>73050</v>
      </c>
      <c r="U1098" s="9" t="s">
        <v>38</v>
      </c>
      <c r="V1098" s="4" t="s">
        <v>39</v>
      </c>
      <c r="W1098" s="15" t="s">
        <v>40</v>
      </c>
      <c r="X1098" s="9" t="s">
        <v>38</v>
      </c>
      <c r="Y1098" s="4" t="s">
        <v>39</v>
      </c>
    </row>
    <row r="1099" spans="1:25" s="2" customFormat="1" ht="21" customHeight="1">
      <c r="A1099" s="2" t="s">
        <v>4522</v>
      </c>
      <c r="B1099" s="9" t="s">
        <v>29</v>
      </c>
      <c r="C1099" s="2" t="s">
        <v>4523</v>
      </c>
      <c r="D1099" s="2" t="s">
        <v>4524</v>
      </c>
      <c r="I1099" s="2" t="s">
        <v>4020</v>
      </c>
      <c r="J1099" s="9" t="s">
        <v>33</v>
      </c>
      <c r="L1099" s="9" t="s">
        <v>34</v>
      </c>
      <c r="M1099" s="10" t="str">
        <f t="shared" si="19"/>
        <v> 91370302MA3D1X8G1J</v>
      </c>
      <c r="N1099" s="9" t="s">
        <v>35</v>
      </c>
      <c r="Q1099" s="9" t="s">
        <v>3803</v>
      </c>
      <c r="R1099" s="14" t="s">
        <v>737</v>
      </c>
      <c r="S1099" s="14" t="s">
        <v>4497</v>
      </c>
      <c r="T1099" s="6">
        <v>73050</v>
      </c>
      <c r="U1099" s="9" t="s">
        <v>38</v>
      </c>
      <c r="V1099" s="4" t="s">
        <v>39</v>
      </c>
      <c r="W1099" s="15" t="s">
        <v>40</v>
      </c>
      <c r="X1099" s="9" t="s">
        <v>38</v>
      </c>
      <c r="Y1099" s="4" t="s">
        <v>39</v>
      </c>
    </row>
    <row r="1100" spans="1:25" s="2" customFormat="1" ht="21" customHeight="1">
      <c r="A1100" s="2" t="s">
        <v>4525</v>
      </c>
      <c r="B1100" s="9" t="s">
        <v>29</v>
      </c>
      <c r="C1100" s="2" t="s">
        <v>4526</v>
      </c>
      <c r="D1100" s="2" t="s">
        <v>4527</v>
      </c>
      <c r="I1100" s="2" t="s">
        <v>4020</v>
      </c>
      <c r="J1100" s="9" t="s">
        <v>33</v>
      </c>
      <c r="L1100" s="9" t="s">
        <v>34</v>
      </c>
      <c r="M1100" s="10" t="str">
        <f t="shared" si="19"/>
        <v> 91370302MA3D1X8K4Y</v>
      </c>
      <c r="N1100" s="9" t="s">
        <v>35</v>
      </c>
      <c r="Q1100" s="9" t="s">
        <v>3803</v>
      </c>
      <c r="R1100" s="14" t="s">
        <v>737</v>
      </c>
      <c r="S1100" s="14" t="s">
        <v>4497</v>
      </c>
      <c r="T1100" s="6">
        <v>73050</v>
      </c>
      <c r="U1100" s="9" t="s">
        <v>38</v>
      </c>
      <c r="V1100" s="4" t="s">
        <v>39</v>
      </c>
      <c r="W1100" s="15" t="s">
        <v>40</v>
      </c>
      <c r="X1100" s="9" t="s">
        <v>38</v>
      </c>
      <c r="Y1100" s="4" t="s">
        <v>39</v>
      </c>
    </row>
    <row r="1101" spans="1:25" s="2" customFormat="1" ht="21" customHeight="1">
      <c r="A1101" s="2" t="s">
        <v>4528</v>
      </c>
      <c r="B1101" s="9" t="s">
        <v>29</v>
      </c>
      <c r="C1101" s="2" t="s">
        <v>4529</v>
      </c>
      <c r="D1101" s="2" t="s">
        <v>4530</v>
      </c>
      <c r="I1101" s="2" t="s">
        <v>4531</v>
      </c>
      <c r="J1101" s="9" t="s">
        <v>33</v>
      </c>
      <c r="L1101" s="9" t="s">
        <v>34</v>
      </c>
      <c r="M1101" s="10" t="str">
        <f t="shared" si="19"/>
        <v> 9137030209469513X8</v>
      </c>
      <c r="N1101" s="9" t="s">
        <v>35</v>
      </c>
      <c r="Q1101" s="9" t="s">
        <v>3803</v>
      </c>
      <c r="R1101" s="14" t="s">
        <v>337</v>
      </c>
      <c r="S1101" s="14" t="s">
        <v>4532</v>
      </c>
      <c r="T1101" s="6">
        <v>73050</v>
      </c>
      <c r="U1101" s="9" t="s">
        <v>38</v>
      </c>
      <c r="V1101" s="4" t="s">
        <v>39</v>
      </c>
      <c r="W1101" s="15" t="s">
        <v>40</v>
      </c>
      <c r="X1101" s="9" t="s">
        <v>38</v>
      </c>
      <c r="Y1101" s="4" t="s">
        <v>39</v>
      </c>
    </row>
    <row r="1102" spans="1:25" s="2" customFormat="1" ht="21" customHeight="1">
      <c r="A1102" s="2" t="s">
        <v>4533</v>
      </c>
      <c r="B1102" s="9" t="s">
        <v>29</v>
      </c>
      <c r="C1102" s="2" t="s">
        <v>4534</v>
      </c>
      <c r="D1102" s="2" t="s">
        <v>4535</v>
      </c>
      <c r="I1102" s="2" t="s">
        <v>4536</v>
      </c>
      <c r="J1102" s="9" t="s">
        <v>33</v>
      </c>
      <c r="L1102" s="9" t="s">
        <v>34</v>
      </c>
      <c r="M1102" s="10" t="str">
        <f t="shared" si="19"/>
        <v> 91370302494397692B</v>
      </c>
      <c r="N1102" s="9" t="s">
        <v>35</v>
      </c>
      <c r="Q1102" s="9" t="s">
        <v>3803</v>
      </c>
      <c r="R1102" s="14" t="s">
        <v>129</v>
      </c>
      <c r="S1102" s="14" t="s">
        <v>4537</v>
      </c>
      <c r="T1102" s="6">
        <v>73050</v>
      </c>
      <c r="U1102" s="9" t="s">
        <v>38</v>
      </c>
      <c r="V1102" s="4" t="s">
        <v>39</v>
      </c>
      <c r="W1102" s="15" t="s">
        <v>40</v>
      </c>
      <c r="X1102" s="9" t="s">
        <v>38</v>
      </c>
      <c r="Y1102" s="4" t="s">
        <v>39</v>
      </c>
    </row>
    <row r="1103" spans="1:25" s="2" customFormat="1" ht="21" customHeight="1">
      <c r="A1103" s="2" t="s">
        <v>4538</v>
      </c>
      <c r="B1103" s="9" t="s">
        <v>29</v>
      </c>
      <c r="C1103" s="2" t="s">
        <v>4539</v>
      </c>
      <c r="D1103" s="2" t="s">
        <v>4540</v>
      </c>
      <c r="I1103" s="2" t="s">
        <v>4020</v>
      </c>
      <c r="J1103" s="9" t="s">
        <v>33</v>
      </c>
      <c r="L1103" s="9" t="s">
        <v>34</v>
      </c>
      <c r="M1103" s="10" t="str">
        <f t="shared" si="19"/>
        <v> 91370302MA3D1X9FXX</v>
      </c>
      <c r="N1103" s="9" t="s">
        <v>35</v>
      </c>
      <c r="Q1103" s="9" t="s">
        <v>3803</v>
      </c>
      <c r="R1103" s="14" t="s">
        <v>737</v>
      </c>
      <c r="S1103" s="14" t="s">
        <v>4497</v>
      </c>
      <c r="T1103" s="6">
        <v>73050</v>
      </c>
      <c r="U1103" s="9" t="s">
        <v>38</v>
      </c>
      <c r="V1103" s="4" t="s">
        <v>39</v>
      </c>
      <c r="W1103" s="15" t="s">
        <v>40</v>
      </c>
      <c r="X1103" s="9" t="s">
        <v>38</v>
      </c>
      <c r="Y1103" s="4" t="s">
        <v>39</v>
      </c>
    </row>
    <row r="1104" spans="1:25" s="2" customFormat="1" ht="21" customHeight="1">
      <c r="A1104" s="2" t="s">
        <v>4541</v>
      </c>
      <c r="B1104" s="9" t="s">
        <v>29</v>
      </c>
      <c r="C1104" s="2" t="s">
        <v>4542</v>
      </c>
      <c r="D1104" s="2" t="s">
        <v>4543</v>
      </c>
      <c r="I1104" s="2" t="s">
        <v>4056</v>
      </c>
      <c r="J1104" s="9" t="s">
        <v>33</v>
      </c>
      <c r="L1104" s="9" t="s">
        <v>34</v>
      </c>
      <c r="M1104" s="10" t="str">
        <f t="shared" si="19"/>
        <v> 9137030249449648XX</v>
      </c>
      <c r="N1104" s="9" t="s">
        <v>35</v>
      </c>
      <c r="Q1104" s="9" t="s">
        <v>3803</v>
      </c>
      <c r="R1104" s="14" t="s">
        <v>124</v>
      </c>
      <c r="S1104" s="14" t="s">
        <v>4544</v>
      </c>
      <c r="T1104" s="6">
        <v>73050</v>
      </c>
      <c r="U1104" s="9" t="s">
        <v>38</v>
      </c>
      <c r="V1104" s="4" t="s">
        <v>39</v>
      </c>
      <c r="W1104" s="15" t="s">
        <v>40</v>
      </c>
      <c r="X1104" s="9" t="s">
        <v>38</v>
      </c>
      <c r="Y1104" s="4" t="s">
        <v>39</v>
      </c>
    </row>
    <row r="1105" spans="1:25" s="2" customFormat="1" ht="21" customHeight="1">
      <c r="A1105" s="2" t="s">
        <v>4545</v>
      </c>
      <c r="B1105" s="9" t="s">
        <v>29</v>
      </c>
      <c r="C1105" s="2" t="s">
        <v>4546</v>
      </c>
      <c r="D1105" s="2" t="s">
        <v>4547</v>
      </c>
      <c r="I1105" s="2" t="s">
        <v>4548</v>
      </c>
      <c r="J1105" s="9" t="s">
        <v>33</v>
      </c>
      <c r="L1105" s="9" t="s">
        <v>34</v>
      </c>
      <c r="M1105" s="10" t="str">
        <f t="shared" si="19"/>
        <v> 91370302727577863J</v>
      </c>
      <c r="N1105" s="9" t="s">
        <v>35</v>
      </c>
      <c r="Q1105" s="9" t="s">
        <v>3803</v>
      </c>
      <c r="R1105" s="14" t="s">
        <v>106</v>
      </c>
      <c r="S1105" s="14" t="s">
        <v>4549</v>
      </c>
      <c r="T1105" s="6">
        <v>73050</v>
      </c>
      <c r="U1105" s="9" t="s">
        <v>38</v>
      </c>
      <c r="V1105" s="4" t="s">
        <v>39</v>
      </c>
      <c r="W1105" s="15" t="s">
        <v>40</v>
      </c>
      <c r="X1105" s="9" t="s">
        <v>38</v>
      </c>
      <c r="Y1105" s="4" t="s">
        <v>39</v>
      </c>
    </row>
    <row r="1106" spans="1:25" s="2" customFormat="1" ht="21" customHeight="1">
      <c r="A1106" s="2" t="s">
        <v>4550</v>
      </c>
      <c r="B1106" s="9" t="s">
        <v>29</v>
      </c>
      <c r="C1106" s="2" t="s">
        <v>4551</v>
      </c>
      <c r="D1106" s="2" t="s">
        <v>4552</v>
      </c>
      <c r="I1106" s="2" t="s">
        <v>4553</v>
      </c>
      <c r="J1106" s="9" t="s">
        <v>33</v>
      </c>
      <c r="L1106" s="9" t="s">
        <v>34</v>
      </c>
      <c r="M1106" s="10" t="str">
        <f t="shared" si="19"/>
        <v> 91370302730682103H</v>
      </c>
      <c r="N1106" s="9" t="s">
        <v>35</v>
      </c>
      <c r="Q1106" s="9" t="s">
        <v>3803</v>
      </c>
      <c r="R1106" s="14" t="s">
        <v>65</v>
      </c>
      <c r="S1106" s="14" t="s">
        <v>4554</v>
      </c>
      <c r="T1106" s="6">
        <v>73050</v>
      </c>
      <c r="U1106" s="9" t="s">
        <v>38</v>
      </c>
      <c r="V1106" s="4" t="s">
        <v>39</v>
      </c>
      <c r="W1106" s="15" t="s">
        <v>40</v>
      </c>
      <c r="X1106" s="9" t="s">
        <v>38</v>
      </c>
      <c r="Y1106" s="4" t="s">
        <v>39</v>
      </c>
    </row>
    <row r="1107" spans="1:25" s="2" customFormat="1" ht="21" customHeight="1">
      <c r="A1107" s="2" t="s">
        <v>4555</v>
      </c>
      <c r="B1107" s="9" t="s">
        <v>29</v>
      </c>
      <c r="C1107" s="2" t="s">
        <v>4556</v>
      </c>
      <c r="D1107" s="2" t="s">
        <v>4557</v>
      </c>
      <c r="I1107" s="2" t="s">
        <v>4558</v>
      </c>
      <c r="J1107" s="9" t="s">
        <v>33</v>
      </c>
      <c r="L1107" s="9" t="s">
        <v>34</v>
      </c>
      <c r="M1107" s="10" t="str">
        <f t="shared" si="19"/>
        <v> 9137030205344246XC</v>
      </c>
      <c r="N1107" s="9" t="s">
        <v>35</v>
      </c>
      <c r="Q1107" s="9" t="s">
        <v>3803</v>
      </c>
      <c r="R1107" s="14" t="s">
        <v>65</v>
      </c>
      <c r="S1107" s="14" t="s">
        <v>4559</v>
      </c>
      <c r="T1107" s="14" t="s">
        <v>4560</v>
      </c>
      <c r="U1107" s="9" t="s">
        <v>38</v>
      </c>
      <c r="V1107" s="4" t="s">
        <v>39</v>
      </c>
      <c r="W1107" s="15" t="s">
        <v>40</v>
      </c>
      <c r="X1107" s="9" t="s">
        <v>38</v>
      </c>
      <c r="Y1107" s="4" t="s">
        <v>39</v>
      </c>
    </row>
    <row r="1108" spans="1:25" s="2" customFormat="1" ht="21" customHeight="1">
      <c r="A1108" s="2" t="s">
        <v>4561</v>
      </c>
      <c r="B1108" s="9" t="s">
        <v>29</v>
      </c>
      <c r="C1108" s="2" t="s">
        <v>4562</v>
      </c>
      <c r="D1108" s="2" t="s">
        <v>4563</v>
      </c>
      <c r="I1108" s="2" t="s">
        <v>4564</v>
      </c>
      <c r="J1108" s="9" t="s">
        <v>33</v>
      </c>
      <c r="L1108" s="9" t="s">
        <v>34</v>
      </c>
      <c r="M1108" s="10" t="str">
        <f t="shared" si="19"/>
        <v> 913703027433705042</v>
      </c>
      <c r="N1108" s="9" t="s">
        <v>35</v>
      </c>
      <c r="Q1108" s="9" t="s">
        <v>3803</v>
      </c>
      <c r="R1108" s="14" t="s">
        <v>90</v>
      </c>
      <c r="S1108" s="14" t="s">
        <v>4565</v>
      </c>
      <c r="T1108" s="14" t="s">
        <v>3982</v>
      </c>
      <c r="U1108" s="9" t="s">
        <v>38</v>
      </c>
      <c r="V1108" s="4" t="s">
        <v>39</v>
      </c>
      <c r="W1108" s="15" t="s">
        <v>40</v>
      </c>
      <c r="X1108" s="9" t="s">
        <v>38</v>
      </c>
      <c r="Y1108" s="4" t="s">
        <v>39</v>
      </c>
    </row>
    <row r="1109" spans="1:25" s="2" customFormat="1" ht="21" customHeight="1">
      <c r="A1109" s="2" t="s">
        <v>4566</v>
      </c>
      <c r="B1109" s="9" t="s">
        <v>29</v>
      </c>
      <c r="C1109" s="2" t="s">
        <v>4567</v>
      </c>
      <c r="D1109" s="2" t="s">
        <v>4568</v>
      </c>
      <c r="I1109" s="2" t="s">
        <v>4569</v>
      </c>
      <c r="J1109" s="9" t="s">
        <v>33</v>
      </c>
      <c r="L1109" s="9" t="s">
        <v>34</v>
      </c>
      <c r="M1109" s="10" t="str">
        <f t="shared" si="19"/>
        <v> 91370302MA3C8W231F</v>
      </c>
      <c r="N1109" s="9" t="s">
        <v>35</v>
      </c>
      <c r="Q1109" s="9" t="s">
        <v>3803</v>
      </c>
      <c r="R1109" s="14" t="s">
        <v>124</v>
      </c>
      <c r="S1109" s="14" t="s">
        <v>4472</v>
      </c>
      <c r="T1109" s="6">
        <v>73050</v>
      </c>
      <c r="U1109" s="9" t="s">
        <v>38</v>
      </c>
      <c r="V1109" s="4" t="s">
        <v>39</v>
      </c>
      <c r="W1109" s="15" t="s">
        <v>40</v>
      </c>
      <c r="X1109" s="9" t="s">
        <v>38</v>
      </c>
      <c r="Y1109" s="4" t="s">
        <v>39</v>
      </c>
    </row>
    <row r="1110" spans="1:25" s="2" customFormat="1" ht="21" customHeight="1">
      <c r="A1110" s="2" t="s">
        <v>4570</v>
      </c>
      <c r="B1110" s="9" t="s">
        <v>29</v>
      </c>
      <c r="C1110" s="2" t="s">
        <v>4571</v>
      </c>
      <c r="D1110" s="2" t="s">
        <v>4572</v>
      </c>
      <c r="I1110" s="2" t="s">
        <v>4573</v>
      </c>
      <c r="J1110" s="9" t="s">
        <v>33</v>
      </c>
      <c r="L1110" s="9" t="s">
        <v>34</v>
      </c>
      <c r="M1110" s="10" t="str">
        <f t="shared" si="19"/>
        <v> 91370302586094613E</v>
      </c>
      <c r="N1110" s="9" t="s">
        <v>35</v>
      </c>
      <c r="Q1110" s="9" t="s">
        <v>3803</v>
      </c>
      <c r="R1110" s="14" t="s">
        <v>124</v>
      </c>
      <c r="S1110" s="14" t="s">
        <v>4510</v>
      </c>
      <c r="T1110" s="6">
        <v>73050</v>
      </c>
      <c r="U1110" s="9" t="s">
        <v>38</v>
      </c>
      <c r="V1110" s="4" t="s">
        <v>39</v>
      </c>
      <c r="W1110" s="15" t="s">
        <v>40</v>
      </c>
      <c r="X1110" s="9" t="s">
        <v>38</v>
      </c>
      <c r="Y1110" s="4" t="s">
        <v>39</v>
      </c>
    </row>
    <row r="1111" spans="1:25" s="2" customFormat="1" ht="21" customHeight="1">
      <c r="A1111" s="2" t="s">
        <v>4574</v>
      </c>
      <c r="B1111" s="9" t="s">
        <v>29</v>
      </c>
      <c r="C1111" s="2" t="s">
        <v>4575</v>
      </c>
      <c r="D1111" s="2" t="s">
        <v>4576</v>
      </c>
      <c r="I1111" s="2" t="s">
        <v>4577</v>
      </c>
      <c r="J1111" s="9" t="s">
        <v>33</v>
      </c>
      <c r="L1111" s="9" t="s">
        <v>34</v>
      </c>
      <c r="M1111" s="10" t="str">
        <f t="shared" si="19"/>
        <v> 91370302771032262J</v>
      </c>
      <c r="N1111" s="9" t="s">
        <v>35</v>
      </c>
      <c r="Q1111" s="9" t="s">
        <v>3803</v>
      </c>
      <c r="R1111" s="14" t="s">
        <v>37</v>
      </c>
      <c r="S1111" s="14" t="s">
        <v>4578</v>
      </c>
      <c r="T1111" s="14" t="s">
        <v>4579</v>
      </c>
      <c r="U1111" s="9" t="s">
        <v>38</v>
      </c>
      <c r="V1111" s="4" t="s">
        <v>39</v>
      </c>
      <c r="W1111" s="15" t="s">
        <v>40</v>
      </c>
      <c r="X1111" s="9" t="s">
        <v>38</v>
      </c>
      <c r="Y1111" s="4" t="s">
        <v>39</v>
      </c>
    </row>
    <row r="1112" spans="1:25" s="2" customFormat="1" ht="21" customHeight="1">
      <c r="A1112" s="2" t="s">
        <v>4580</v>
      </c>
      <c r="B1112" s="9" t="s">
        <v>29</v>
      </c>
      <c r="C1112" s="2" t="s">
        <v>4581</v>
      </c>
      <c r="D1112" s="2" t="s">
        <v>4582</v>
      </c>
      <c r="I1112" s="2" t="s">
        <v>4583</v>
      </c>
      <c r="J1112" s="9" t="s">
        <v>33</v>
      </c>
      <c r="L1112" s="9" t="s">
        <v>34</v>
      </c>
      <c r="M1112" s="10" t="str">
        <f t="shared" si="19"/>
        <v> 9137030258609455XD</v>
      </c>
      <c r="N1112" s="9" t="s">
        <v>35</v>
      </c>
      <c r="Q1112" s="9" t="s">
        <v>3803</v>
      </c>
      <c r="R1112" s="14" t="s">
        <v>199</v>
      </c>
      <c r="S1112" s="14" t="s">
        <v>4584</v>
      </c>
      <c r="T1112" s="6">
        <v>73050</v>
      </c>
      <c r="U1112" s="9" t="s">
        <v>38</v>
      </c>
      <c r="V1112" s="4" t="s">
        <v>39</v>
      </c>
      <c r="W1112" s="15" t="s">
        <v>40</v>
      </c>
      <c r="X1112" s="9" t="s">
        <v>38</v>
      </c>
      <c r="Y1112" s="4" t="s">
        <v>39</v>
      </c>
    </row>
    <row r="1113" spans="1:25" s="2" customFormat="1" ht="21" customHeight="1">
      <c r="A1113" s="2" t="s">
        <v>4585</v>
      </c>
      <c r="B1113" s="9" t="s">
        <v>29</v>
      </c>
      <c r="C1113" s="2" t="s">
        <v>4586</v>
      </c>
      <c r="D1113" s="2" t="s">
        <v>4587</v>
      </c>
      <c r="I1113" s="2" t="s">
        <v>4588</v>
      </c>
      <c r="J1113" s="9" t="s">
        <v>33</v>
      </c>
      <c r="L1113" s="9" t="s">
        <v>34</v>
      </c>
      <c r="M1113" s="10" t="str">
        <f t="shared" si="19"/>
        <v> 91370302587192426P</v>
      </c>
      <c r="N1113" s="9" t="s">
        <v>35</v>
      </c>
      <c r="Q1113" s="9" t="s">
        <v>3803</v>
      </c>
      <c r="R1113" s="14" t="s">
        <v>746</v>
      </c>
      <c r="S1113" s="14" t="s">
        <v>4589</v>
      </c>
      <c r="T1113" s="14" t="s">
        <v>4590</v>
      </c>
      <c r="U1113" s="9" t="s">
        <v>38</v>
      </c>
      <c r="V1113" s="4" t="s">
        <v>39</v>
      </c>
      <c r="W1113" s="15" t="s">
        <v>40</v>
      </c>
      <c r="X1113" s="9" t="s">
        <v>38</v>
      </c>
      <c r="Y1113" s="4" t="s">
        <v>39</v>
      </c>
    </row>
    <row r="1114" spans="1:25" s="2" customFormat="1" ht="21" customHeight="1">
      <c r="A1114" s="2" t="s">
        <v>4591</v>
      </c>
      <c r="B1114" s="9" t="s">
        <v>29</v>
      </c>
      <c r="C1114" s="2" t="s">
        <v>4592</v>
      </c>
      <c r="D1114" s="2" t="s">
        <v>4593</v>
      </c>
      <c r="I1114" s="2" t="s">
        <v>4594</v>
      </c>
      <c r="J1114" s="9" t="s">
        <v>33</v>
      </c>
      <c r="L1114" s="9" t="s">
        <v>34</v>
      </c>
      <c r="M1114" s="10" t="str">
        <f t="shared" si="19"/>
        <v> 91370302765784599A</v>
      </c>
      <c r="N1114" s="9" t="s">
        <v>35</v>
      </c>
      <c r="Q1114" s="9" t="s">
        <v>3803</v>
      </c>
      <c r="R1114" s="14" t="s">
        <v>55</v>
      </c>
      <c r="S1114" s="14" t="s">
        <v>4595</v>
      </c>
      <c r="T1114" s="6">
        <v>73050</v>
      </c>
      <c r="U1114" s="9" t="s">
        <v>38</v>
      </c>
      <c r="V1114" s="4" t="s">
        <v>39</v>
      </c>
      <c r="W1114" s="15" t="s">
        <v>40</v>
      </c>
      <c r="X1114" s="9" t="s">
        <v>38</v>
      </c>
      <c r="Y1114" s="4" t="s">
        <v>39</v>
      </c>
    </row>
    <row r="1115" spans="1:25" s="2" customFormat="1" ht="21" customHeight="1">
      <c r="A1115" s="2" t="s">
        <v>4596</v>
      </c>
      <c r="B1115" s="9" t="s">
        <v>29</v>
      </c>
      <c r="C1115" s="2" t="s">
        <v>4597</v>
      </c>
      <c r="D1115" s="2" t="s">
        <v>4598</v>
      </c>
      <c r="I1115" s="2" t="s">
        <v>4599</v>
      </c>
      <c r="J1115" s="9" t="s">
        <v>33</v>
      </c>
      <c r="L1115" s="9" t="s">
        <v>34</v>
      </c>
      <c r="M1115" s="10" t="str">
        <f t="shared" si="19"/>
        <v> 91370302MA3C5GQT7Q</v>
      </c>
      <c r="N1115" s="9" t="s">
        <v>35</v>
      </c>
      <c r="Q1115" s="9" t="s">
        <v>3803</v>
      </c>
      <c r="R1115" s="14" t="s">
        <v>724</v>
      </c>
      <c r="S1115" s="14" t="s">
        <v>4369</v>
      </c>
      <c r="T1115" s="14" t="s">
        <v>4600</v>
      </c>
      <c r="U1115" s="9" t="s">
        <v>38</v>
      </c>
      <c r="V1115" s="4" t="s">
        <v>39</v>
      </c>
      <c r="W1115" s="15" t="s">
        <v>40</v>
      </c>
      <c r="X1115" s="9" t="s">
        <v>38</v>
      </c>
      <c r="Y1115" s="4" t="s">
        <v>39</v>
      </c>
    </row>
    <row r="1116" spans="1:25" s="2" customFormat="1" ht="21" customHeight="1">
      <c r="A1116" s="2" t="s">
        <v>4601</v>
      </c>
      <c r="B1116" s="9" t="s">
        <v>29</v>
      </c>
      <c r="C1116" s="2" t="s">
        <v>4602</v>
      </c>
      <c r="D1116" s="2" t="s">
        <v>4603</v>
      </c>
      <c r="I1116" s="2" t="s">
        <v>4604</v>
      </c>
      <c r="J1116" s="9" t="s">
        <v>33</v>
      </c>
      <c r="L1116" s="9" t="s">
        <v>34</v>
      </c>
      <c r="M1116" s="10" t="str">
        <f t="shared" si="19"/>
        <v> 913703025860946219</v>
      </c>
      <c r="N1116" s="9" t="s">
        <v>35</v>
      </c>
      <c r="Q1116" s="9" t="s">
        <v>3803</v>
      </c>
      <c r="R1116" s="14" t="s">
        <v>55</v>
      </c>
      <c r="S1116" s="14" t="s">
        <v>4510</v>
      </c>
      <c r="T1116" s="6">
        <v>73050</v>
      </c>
      <c r="U1116" s="9" t="s">
        <v>38</v>
      </c>
      <c r="V1116" s="4" t="s">
        <v>39</v>
      </c>
      <c r="W1116" s="15" t="s">
        <v>40</v>
      </c>
      <c r="X1116" s="9" t="s">
        <v>38</v>
      </c>
      <c r="Y1116" s="4" t="s">
        <v>39</v>
      </c>
    </row>
    <row r="1117" spans="1:25" s="2" customFormat="1" ht="21" customHeight="1">
      <c r="A1117" s="2" t="s">
        <v>4605</v>
      </c>
      <c r="B1117" s="9" t="s">
        <v>29</v>
      </c>
      <c r="C1117" s="2" t="s">
        <v>4606</v>
      </c>
      <c r="D1117" s="2" t="s">
        <v>4607</v>
      </c>
      <c r="I1117" s="2" t="s">
        <v>4020</v>
      </c>
      <c r="J1117" s="9" t="s">
        <v>33</v>
      </c>
      <c r="L1117" s="9" t="s">
        <v>34</v>
      </c>
      <c r="M1117" s="10" t="str">
        <f t="shared" si="19"/>
        <v> 913703025589455489</v>
      </c>
      <c r="N1117" s="9" t="s">
        <v>35</v>
      </c>
      <c r="Q1117" s="9" t="s">
        <v>3803</v>
      </c>
      <c r="R1117" s="14" t="s">
        <v>737</v>
      </c>
      <c r="S1117" s="14" t="s">
        <v>4514</v>
      </c>
      <c r="T1117" s="14" t="s">
        <v>4515</v>
      </c>
      <c r="U1117" s="9" t="s">
        <v>38</v>
      </c>
      <c r="V1117" s="4" t="s">
        <v>39</v>
      </c>
      <c r="W1117" s="15" t="s">
        <v>40</v>
      </c>
      <c r="X1117" s="9" t="s">
        <v>38</v>
      </c>
      <c r="Y1117" s="4" t="s">
        <v>39</v>
      </c>
    </row>
    <row r="1118" spans="1:25" s="2" customFormat="1" ht="21" customHeight="1">
      <c r="A1118" s="2" t="s">
        <v>4608</v>
      </c>
      <c r="B1118" s="9" t="s">
        <v>29</v>
      </c>
      <c r="C1118" s="2" t="s">
        <v>4609</v>
      </c>
      <c r="D1118" s="2" t="s">
        <v>4610</v>
      </c>
      <c r="I1118" s="2" t="s">
        <v>4611</v>
      </c>
      <c r="J1118" s="9" t="s">
        <v>33</v>
      </c>
      <c r="L1118" s="9" t="s">
        <v>34</v>
      </c>
      <c r="M1118" s="10" t="str">
        <f t="shared" si="19"/>
        <v>00000000000000000X</v>
      </c>
      <c r="N1118" s="9" t="s">
        <v>35</v>
      </c>
      <c r="Q1118" s="9" t="s">
        <v>3803</v>
      </c>
      <c r="R1118" s="14" t="s">
        <v>248</v>
      </c>
      <c r="S1118" s="14" t="s">
        <v>4612</v>
      </c>
      <c r="T1118" s="14" t="s">
        <v>4613</v>
      </c>
      <c r="U1118" s="9" t="s">
        <v>38</v>
      </c>
      <c r="V1118" s="4" t="s">
        <v>39</v>
      </c>
      <c r="W1118" s="15" t="s">
        <v>40</v>
      </c>
      <c r="X1118" s="9" t="s">
        <v>38</v>
      </c>
      <c r="Y1118" s="4" t="s">
        <v>39</v>
      </c>
    </row>
    <row r="1119" spans="1:25" s="2" customFormat="1" ht="21" customHeight="1">
      <c r="A1119" s="2" t="s">
        <v>4614</v>
      </c>
      <c r="B1119" s="9" t="s">
        <v>29</v>
      </c>
      <c r="C1119" s="2" t="s">
        <v>4615</v>
      </c>
      <c r="D1119" s="2" t="s">
        <v>4616</v>
      </c>
      <c r="I1119" s="2" t="s">
        <v>4617</v>
      </c>
      <c r="J1119" s="9" t="s">
        <v>33</v>
      </c>
      <c r="L1119" s="9" t="s">
        <v>34</v>
      </c>
      <c r="M1119" s="10" t="str">
        <f t="shared" si="19"/>
        <v> 91370302164238074B</v>
      </c>
      <c r="N1119" s="9" t="s">
        <v>35</v>
      </c>
      <c r="Q1119" s="9" t="s">
        <v>3803</v>
      </c>
      <c r="R1119" s="14" t="s">
        <v>904</v>
      </c>
      <c r="S1119" s="14" t="s">
        <v>4618</v>
      </c>
      <c r="T1119" s="6">
        <v>73050</v>
      </c>
      <c r="U1119" s="9" t="s">
        <v>38</v>
      </c>
      <c r="V1119" s="4" t="s">
        <v>39</v>
      </c>
      <c r="W1119" s="15" t="s">
        <v>40</v>
      </c>
      <c r="X1119" s="9" t="s">
        <v>38</v>
      </c>
      <c r="Y1119" s="4" t="s">
        <v>39</v>
      </c>
    </row>
    <row r="1120" spans="1:25" s="2" customFormat="1" ht="21" customHeight="1">
      <c r="A1120" s="2" t="s">
        <v>4619</v>
      </c>
      <c r="B1120" s="9" t="s">
        <v>29</v>
      </c>
      <c r="C1120" s="2" t="s">
        <v>4620</v>
      </c>
      <c r="D1120" s="2" t="s">
        <v>4621</v>
      </c>
      <c r="I1120" s="2" t="s">
        <v>4622</v>
      </c>
      <c r="J1120" s="9" t="s">
        <v>33</v>
      </c>
      <c r="L1120" s="9" t="s">
        <v>34</v>
      </c>
      <c r="M1120" s="10" t="str">
        <f t="shared" si="19"/>
        <v> 91370302312676421E</v>
      </c>
      <c r="N1120" s="9" t="s">
        <v>35</v>
      </c>
      <c r="Q1120" s="9" t="s">
        <v>3803</v>
      </c>
      <c r="R1120" s="14" t="s">
        <v>60</v>
      </c>
      <c r="S1120" s="14" t="s">
        <v>4623</v>
      </c>
      <c r="T1120" s="6">
        <v>73050</v>
      </c>
      <c r="U1120" s="9" t="s">
        <v>38</v>
      </c>
      <c r="V1120" s="4" t="s">
        <v>39</v>
      </c>
      <c r="W1120" s="15" t="s">
        <v>40</v>
      </c>
      <c r="X1120" s="9" t="s">
        <v>38</v>
      </c>
      <c r="Y1120" s="4" t="s">
        <v>39</v>
      </c>
    </row>
    <row r="1121" spans="1:25" s="2" customFormat="1" ht="21" customHeight="1">
      <c r="A1121" s="2" t="s">
        <v>4624</v>
      </c>
      <c r="B1121" s="9" t="s">
        <v>29</v>
      </c>
      <c r="C1121" s="2" t="s">
        <v>4625</v>
      </c>
      <c r="D1121" s="2" t="s">
        <v>4626</v>
      </c>
      <c r="I1121" s="2" t="s">
        <v>4020</v>
      </c>
      <c r="J1121" s="9" t="s">
        <v>33</v>
      </c>
      <c r="L1121" s="9" t="s">
        <v>34</v>
      </c>
      <c r="M1121" s="10" t="str">
        <f t="shared" si="19"/>
        <v> 91370302MA3D1WYE8U</v>
      </c>
      <c r="N1121" s="9" t="s">
        <v>35</v>
      </c>
      <c r="Q1121" s="9" t="s">
        <v>3803</v>
      </c>
      <c r="R1121" s="14" t="s">
        <v>823</v>
      </c>
      <c r="S1121" s="14" t="s">
        <v>4627</v>
      </c>
      <c r="T1121" s="6">
        <v>73050</v>
      </c>
      <c r="U1121" s="9" t="s">
        <v>38</v>
      </c>
      <c r="V1121" s="4" t="s">
        <v>39</v>
      </c>
      <c r="W1121" s="15" t="s">
        <v>40</v>
      </c>
      <c r="X1121" s="9" t="s">
        <v>38</v>
      </c>
      <c r="Y1121" s="4" t="s">
        <v>39</v>
      </c>
    </row>
    <row r="1122" spans="1:25" s="2" customFormat="1" ht="21" customHeight="1">
      <c r="A1122" s="2" t="s">
        <v>4628</v>
      </c>
      <c r="B1122" s="9" t="s">
        <v>29</v>
      </c>
      <c r="C1122" s="2" t="s">
        <v>4629</v>
      </c>
      <c r="D1122" s="2" t="s">
        <v>4630</v>
      </c>
      <c r="I1122" s="2" t="s">
        <v>4631</v>
      </c>
      <c r="J1122" s="9" t="s">
        <v>33</v>
      </c>
      <c r="L1122" s="9" t="s">
        <v>34</v>
      </c>
      <c r="M1122" s="10" t="str">
        <f t="shared" si="19"/>
        <v> 91370302MA3D1X1N4A</v>
      </c>
      <c r="N1122" s="9" t="s">
        <v>35</v>
      </c>
      <c r="Q1122" s="9" t="s">
        <v>3803</v>
      </c>
      <c r="R1122" s="14" t="s">
        <v>129</v>
      </c>
      <c r="S1122" s="14" t="s">
        <v>4632</v>
      </c>
      <c r="T1122" s="14" t="s">
        <v>4633</v>
      </c>
      <c r="U1122" s="9" t="s">
        <v>38</v>
      </c>
      <c r="V1122" s="4" t="s">
        <v>39</v>
      </c>
      <c r="W1122" s="15" t="s">
        <v>40</v>
      </c>
      <c r="X1122" s="9" t="s">
        <v>38</v>
      </c>
      <c r="Y1122" s="4" t="s">
        <v>39</v>
      </c>
    </row>
    <row r="1123" spans="1:25" s="2" customFormat="1" ht="21" customHeight="1">
      <c r="A1123" s="2" t="s">
        <v>4634</v>
      </c>
      <c r="B1123" s="9" t="s">
        <v>29</v>
      </c>
      <c r="C1123" s="2" t="s">
        <v>4635</v>
      </c>
      <c r="D1123" s="2" t="s">
        <v>4636</v>
      </c>
      <c r="I1123" s="2" t="s">
        <v>4637</v>
      </c>
      <c r="J1123" s="9" t="s">
        <v>33</v>
      </c>
      <c r="L1123" s="9" t="s">
        <v>34</v>
      </c>
      <c r="M1123" s="10" t="str">
        <f t="shared" si="19"/>
        <v> 913703027657725126</v>
      </c>
      <c r="N1123" s="9" t="s">
        <v>35</v>
      </c>
      <c r="Q1123" s="9" t="s">
        <v>3803</v>
      </c>
      <c r="R1123" s="14" t="s">
        <v>129</v>
      </c>
      <c r="S1123" s="14" t="s">
        <v>4638</v>
      </c>
      <c r="T1123" s="6">
        <v>73050</v>
      </c>
      <c r="U1123" s="9" t="s">
        <v>38</v>
      </c>
      <c r="V1123" s="4" t="s">
        <v>39</v>
      </c>
      <c r="W1123" s="15" t="s">
        <v>40</v>
      </c>
      <c r="X1123" s="9" t="s">
        <v>38</v>
      </c>
      <c r="Y1123" s="4" t="s">
        <v>39</v>
      </c>
    </row>
    <row r="1124" spans="1:25" s="2" customFormat="1" ht="21" customHeight="1">
      <c r="A1124" s="2" t="s">
        <v>4639</v>
      </c>
      <c r="B1124" s="9" t="s">
        <v>29</v>
      </c>
      <c r="C1124" s="2" t="s">
        <v>4640</v>
      </c>
      <c r="D1124" s="2" t="s">
        <v>4641</v>
      </c>
      <c r="I1124" s="2" t="s">
        <v>4642</v>
      </c>
      <c r="J1124" s="9" t="s">
        <v>33</v>
      </c>
      <c r="L1124" s="9" t="s">
        <v>34</v>
      </c>
      <c r="M1124" s="10" t="str">
        <f t="shared" si="19"/>
        <v> 91370302334655883B</v>
      </c>
      <c r="N1124" s="9" t="s">
        <v>35</v>
      </c>
      <c r="Q1124" s="9" t="s">
        <v>3803</v>
      </c>
      <c r="R1124" s="14" t="s">
        <v>50</v>
      </c>
      <c r="S1124" s="14" t="s">
        <v>4643</v>
      </c>
      <c r="T1124" s="6">
        <v>73050</v>
      </c>
      <c r="U1124" s="9" t="s">
        <v>38</v>
      </c>
      <c r="V1124" s="4" t="s">
        <v>39</v>
      </c>
      <c r="W1124" s="15" t="s">
        <v>40</v>
      </c>
      <c r="X1124" s="9" t="s">
        <v>38</v>
      </c>
      <c r="Y1124" s="4" t="s">
        <v>39</v>
      </c>
    </row>
    <row r="1125" spans="1:25" s="2" customFormat="1" ht="21" customHeight="1">
      <c r="A1125" s="2" t="s">
        <v>4644</v>
      </c>
      <c r="B1125" s="9" t="s">
        <v>29</v>
      </c>
      <c r="C1125" s="2" t="s">
        <v>4645</v>
      </c>
      <c r="D1125" s="2" t="s">
        <v>4646</v>
      </c>
      <c r="I1125" s="2" t="s">
        <v>4020</v>
      </c>
      <c r="J1125" s="9" t="s">
        <v>33</v>
      </c>
      <c r="L1125" s="9" t="s">
        <v>34</v>
      </c>
      <c r="M1125" s="10" t="str">
        <f t="shared" si="19"/>
        <v> 91370302MA3D1X2K63</v>
      </c>
      <c r="N1125" s="9" t="s">
        <v>35</v>
      </c>
      <c r="Q1125" s="9" t="s">
        <v>3803</v>
      </c>
      <c r="R1125" s="14" t="s">
        <v>737</v>
      </c>
      <c r="S1125" s="14" t="s">
        <v>4497</v>
      </c>
      <c r="T1125" s="6">
        <v>73050</v>
      </c>
      <c r="U1125" s="9" t="s">
        <v>38</v>
      </c>
      <c r="V1125" s="4" t="s">
        <v>39</v>
      </c>
      <c r="W1125" s="15" t="s">
        <v>40</v>
      </c>
      <c r="X1125" s="9" t="s">
        <v>38</v>
      </c>
      <c r="Y1125" s="4" t="s">
        <v>39</v>
      </c>
    </row>
    <row r="1126" spans="1:25" s="2" customFormat="1" ht="21" customHeight="1">
      <c r="A1126" s="2" t="s">
        <v>4647</v>
      </c>
      <c r="B1126" s="9" t="s">
        <v>29</v>
      </c>
      <c r="C1126" s="2" t="s">
        <v>4648</v>
      </c>
      <c r="D1126" s="2" t="s">
        <v>4649</v>
      </c>
      <c r="I1126" s="2" t="s">
        <v>4650</v>
      </c>
      <c r="J1126" s="9" t="s">
        <v>33</v>
      </c>
      <c r="L1126" s="9" t="s">
        <v>34</v>
      </c>
      <c r="M1126" s="10" t="str">
        <f t="shared" si="19"/>
        <v> 91370302MA3D5B1R9R</v>
      </c>
      <c r="N1126" s="9" t="s">
        <v>35</v>
      </c>
      <c r="Q1126" s="9" t="s">
        <v>3803</v>
      </c>
      <c r="R1126" s="14" t="s">
        <v>158</v>
      </c>
      <c r="S1126" s="14" t="s">
        <v>4651</v>
      </c>
      <c r="T1126" s="6">
        <v>73050</v>
      </c>
      <c r="U1126" s="9" t="s">
        <v>38</v>
      </c>
      <c r="V1126" s="4" t="s">
        <v>39</v>
      </c>
      <c r="W1126" s="15" t="s">
        <v>40</v>
      </c>
      <c r="X1126" s="9" t="s">
        <v>38</v>
      </c>
      <c r="Y1126" s="4" t="s">
        <v>39</v>
      </c>
    </row>
    <row r="1127" spans="1:25" s="2" customFormat="1" ht="21" customHeight="1">
      <c r="A1127" s="2" t="s">
        <v>4652</v>
      </c>
      <c r="B1127" s="9" t="s">
        <v>29</v>
      </c>
      <c r="C1127" s="2" t="s">
        <v>4653</v>
      </c>
      <c r="D1127" s="2" t="s">
        <v>4654</v>
      </c>
      <c r="I1127" s="2" t="s">
        <v>4655</v>
      </c>
      <c r="J1127" s="9" t="s">
        <v>33</v>
      </c>
      <c r="L1127" s="9" t="s">
        <v>34</v>
      </c>
      <c r="M1127" s="10" t="str">
        <f t="shared" si="19"/>
        <v> 91370302MA3D6X3Y4L</v>
      </c>
      <c r="N1127" s="9" t="s">
        <v>35</v>
      </c>
      <c r="Q1127" s="9" t="s">
        <v>3803</v>
      </c>
      <c r="R1127" s="14" t="s">
        <v>724</v>
      </c>
      <c r="S1127" s="14" t="s">
        <v>4656</v>
      </c>
      <c r="T1127" s="6">
        <v>73050</v>
      </c>
      <c r="U1127" s="9" t="s">
        <v>38</v>
      </c>
      <c r="V1127" s="4" t="s">
        <v>39</v>
      </c>
      <c r="W1127" s="15" t="s">
        <v>40</v>
      </c>
      <c r="X1127" s="9" t="s">
        <v>38</v>
      </c>
      <c r="Y1127" s="4" t="s">
        <v>39</v>
      </c>
    </row>
    <row r="1128" spans="1:25" s="2" customFormat="1" ht="21" customHeight="1">
      <c r="A1128" s="2" t="s">
        <v>4657</v>
      </c>
      <c r="B1128" s="9" t="s">
        <v>29</v>
      </c>
      <c r="C1128" s="2" t="s">
        <v>4658</v>
      </c>
      <c r="D1128" s="2" t="s">
        <v>4659</v>
      </c>
      <c r="I1128" s="2" t="s">
        <v>4660</v>
      </c>
      <c r="J1128" s="9" t="s">
        <v>33</v>
      </c>
      <c r="L1128" s="9" t="s">
        <v>34</v>
      </c>
      <c r="M1128" s="10" t="str">
        <f t="shared" si="19"/>
        <v> 91370302MA3D61149K</v>
      </c>
      <c r="N1128" s="9" t="s">
        <v>35</v>
      </c>
      <c r="Q1128" s="9" t="s">
        <v>3803</v>
      </c>
      <c r="R1128" s="14" t="s">
        <v>199</v>
      </c>
      <c r="S1128" s="14" t="s">
        <v>4661</v>
      </c>
      <c r="T1128" s="6">
        <v>73050</v>
      </c>
      <c r="U1128" s="9" t="s">
        <v>38</v>
      </c>
      <c r="V1128" s="4" t="s">
        <v>39</v>
      </c>
      <c r="W1128" s="15" t="s">
        <v>40</v>
      </c>
      <c r="X1128" s="9" t="s">
        <v>38</v>
      </c>
      <c r="Y1128" s="4" t="s">
        <v>39</v>
      </c>
    </row>
    <row r="1129" spans="1:25" s="2" customFormat="1" ht="21" customHeight="1">
      <c r="A1129" s="2" t="s">
        <v>4662</v>
      </c>
      <c r="B1129" s="9" t="s">
        <v>29</v>
      </c>
      <c r="C1129" s="2" t="s">
        <v>4663</v>
      </c>
      <c r="D1129" s="2" t="s">
        <v>4664</v>
      </c>
      <c r="I1129" s="2" t="s">
        <v>4665</v>
      </c>
      <c r="J1129" s="9" t="s">
        <v>33</v>
      </c>
      <c r="L1129" s="9" t="s">
        <v>34</v>
      </c>
      <c r="M1129" s="10" t="str">
        <f t="shared" si="19"/>
        <v> 91370302MA3D4U0R90</v>
      </c>
      <c r="N1129" s="9" t="s">
        <v>35</v>
      </c>
      <c r="Q1129" s="9" t="s">
        <v>3803</v>
      </c>
      <c r="R1129" s="14" t="s">
        <v>60</v>
      </c>
      <c r="S1129" s="14" t="s">
        <v>4666</v>
      </c>
      <c r="T1129" s="6">
        <v>73050</v>
      </c>
      <c r="U1129" s="9" t="s">
        <v>38</v>
      </c>
      <c r="V1129" s="4" t="s">
        <v>39</v>
      </c>
      <c r="W1129" s="15" t="s">
        <v>40</v>
      </c>
      <c r="X1129" s="9" t="s">
        <v>38</v>
      </c>
      <c r="Y1129" s="4" t="s">
        <v>39</v>
      </c>
    </row>
    <row r="1130" spans="1:25" s="2" customFormat="1" ht="21" customHeight="1">
      <c r="A1130" s="2" t="s">
        <v>4667</v>
      </c>
      <c r="B1130" s="9" t="s">
        <v>29</v>
      </c>
      <c r="C1130" s="2" t="s">
        <v>4668</v>
      </c>
      <c r="D1130" s="2" t="s">
        <v>4669</v>
      </c>
      <c r="I1130" s="2" t="s">
        <v>4670</v>
      </c>
      <c r="J1130" s="9" t="s">
        <v>33</v>
      </c>
      <c r="L1130" s="9" t="s">
        <v>34</v>
      </c>
      <c r="M1130" s="10" t="str">
        <f t="shared" si="19"/>
        <v> 91370302MA3F72JJ6D</v>
      </c>
      <c r="N1130" s="9" t="s">
        <v>35</v>
      </c>
      <c r="Q1130" s="9" t="s">
        <v>3803</v>
      </c>
      <c r="R1130" s="14" t="s">
        <v>158</v>
      </c>
      <c r="S1130" s="14" t="s">
        <v>4671</v>
      </c>
      <c r="T1130" s="6">
        <v>73050</v>
      </c>
      <c r="U1130" s="9" t="s">
        <v>38</v>
      </c>
      <c r="V1130" s="4" t="s">
        <v>39</v>
      </c>
      <c r="W1130" s="15" t="s">
        <v>40</v>
      </c>
      <c r="X1130" s="9" t="s">
        <v>38</v>
      </c>
      <c r="Y1130" s="4" t="s">
        <v>39</v>
      </c>
    </row>
    <row r="1131" spans="1:25" s="2" customFormat="1" ht="21" customHeight="1">
      <c r="A1131" s="2" t="s">
        <v>4672</v>
      </c>
      <c r="B1131" s="9" t="s">
        <v>29</v>
      </c>
      <c r="C1131" s="2" t="s">
        <v>4673</v>
      </c>
      <c r="D1131" s="2" t="s">
        <v>4674</v>
      </c>
      <c r="I1131" s="2" t="s">
        <v>4675</v>
      </c>
      <c r="J1131" s="9" t="s">
        <v>33</v>
      </c>
      <c r="L1131" s="9" t="s">
        <v>34</v>
      </c>
      <c r="M1131" s="10" t="str">
        <f t="shared" si="19"/>
        <v> 91370302MA3EPQ8H2F</v>
      </c>
      <c r="N1131" s="9" t="s">
        <v>35</v>
      </c>
      <c r="Q1131" s="9" t="s">
        <v>3803</v>
      </c>
      <c r="R1131" s="14" t="s">
        <v>199</v>
      </c>
      <c r="S1131" s="14" t="s">
        <v>4676</v>
      </c>
      <c r="T1131" s="6">
        <v>73050</v>
      </c>
      <c r="U1131" s="9" t="s">
        <v>38</v>
      </c>
      <c r="V1131" s="4" t="s">
        <v>39</v>
      </c>
      <c r="W1131" s="15" t="s">
        <v>40</v>
      </c>
      <c r="X1131" s="9" t="s">
        <v>38</v>
      </c>
      <c r="Y1131" s="4" t="s">
        <v>39</v>
      </c>
    </row>
    <row r="1132" spans="1:25" s="2" customFormat="1" ht="21" customHeight="1">
      <c r="A1132" s="2" t="s">
        <v>4677</v>
      </c>
      <c r="B1132" s="9" t="s">
        <v>29</v>
      </c>
      <c r="C1132" s="2" t="s">
        <v>4678</v>
      </c>
      <c r="D1132" s="2" t="s">
        <v>4679</v>
      </c>
      <c r="I1132" s="2" t="s">
        <v>4680</v>
      </c>
      <c r="J1132" s="9" t="s">
        <v>33</v>
      </c>
      <c r="L1132" s="9" t="s">
        <v>34</v>
      </c>
      <c r="M1132" s="10" t="str">
        <f t="shared" si="19"/>
        <v> 91370302MA3EPY0Y2T</v>
      </c>
      <c r="N1132" s="9" t="s">
        <v>35</v>
      </c>
      <c r="Q1132" s="9" t="s">
        <v>3803</v>
      </c>
      <c r="R1132" s="14" t="s">
        <v>337</v>
      </c>
      <c r="S1132" s="14" t="s">
        <v>4681</v>
      </c>
      <c r="T1132" s="6">
        <v>73050</v>
      </c>
      <c r="U1132" s="9" t="s">
        <v>38</v>
      </c>
      <c r="V1132" s="4" t="s">
        <v>39</v>
      </c>
      <c r="W1132" s="15" t="s">
        <v>40</v>
      </c>
      <c r="X1132" s="9" t="s">
        <v>38</v>
      </c>
      <c r="Y1132" s="4" t="s">
        <v>39</v>
      </c>
    </row>
    <row r="1133" spans="1:25" s="2" customFormat="1" ht="21" customHeight="1">
      <c r="A1133" s="2" t="s">
        <v>4682</v>
      </c>
      <c r="B1133" s="9" t="s">
        <v>29</v>
      </c>
      <c r="C1133" s="2" t="s">
        <v>4683</v>
      </c>
      <c r="D1133" s="2" t="s">
        <v>4684</v>
      </c>
      <c r="I1133" s="2" t="s">
        <v>4685</v>
      </c>
      <c r="J1133" s="9" t="s">
        <v>33</v>
      </c>
      <c r="L1133" s="9" t="s">
        <v>34</v>
      </c>
      <c r="M1133" s="10" t="str">
        <f t="shared" si="19"/>
        <v> 91370302MA3ENCBDXH</v>
      </c>
      <c r="N1133" s="9" t="s">
        <v>35</v>
      </c>
      <c r="Q1133" s="9" t="s">
        <v>3803</v>
      </c>
      <c r="R1133" s="14" t="s">
        <v>904</v>
      </c>
      <c r="S1133" s="14" t="s">
        <v>4686</v>
      </c>
      <c r="T1133" s="6">
        <v>73050</v>
      </c>
      <c r="U1133" s="9" t="s">
        <v>38</v>
      </c>
      <c r="V1133" s="4" t="s">
        <v>39</v>
      </c>
      <c r="W1133" s="15" t="s">
        <v>40</v>
      </c>
      <c r="X1133" s="9" t="s">
        <v>38</v>
      </c>
      <c r="Y1133" s="4" t="s">
        <v>39</v>
      </c>
    </row>
    <row r="1134" spans="1:25" s="2" customFormat="1" ht="21" customHeight="1">
      <c r="A1134" s="2" t="s">
        <v>4687</v>
      </c>
      <c r="B1134" s="9" t="s">
        <v>29</v>
      </c>
      <c r="C1134" s="2" t="s">
        <v>4688</v>
      </c>
      <c r="D1134" s="2" t="s">
        <v>4689</v>
      </c>
      <c r="I1134" s="2" t="s">
        <v>4690</v>
      </c>
      <c r="J1134" s="9" t="s">
        <v>33</v>
      </c>
      <c r="L1134" s="9" t="s">
        <v>34</v>
      </c>
      <c r="M1134" s="10" t="str">
        <f t="shared" si="19"/>
        <v> 91370302MA3EPQ723D</v>
      </c>
      <c r="N1134" s="9" t="s">
        <v>35</v>
      </c>
      <c r="Q1134" s="9" t="s">
        <v>3803</v>
      </c>
      <c r="R1134" s="14" t="s">
        <v>65</v>
      </c>
      <c r="S1134" s="14" t="s">
        <v>4676</v>
      </c>
      <c r="T1134" s="6">
        <v>73050</v>
      </c>
      <c r="U1134" s="9" t="s">
        <v>38</v>
      </c>
      <c r="V1134" s="4" t="s">
        <v>39</v>
      </c>
      <c r="W1134" s="15" t="s">
        <v>40</v>
      </c>
      <c r="X1134" s="9" t="s">
        <v>38</v>
      </c>
      <c r="Y1134" s="4" t="s">
        <v>39</v>
      </c>
    </row>
    <row r="1135" spans="1:25" s="2" customFormat="1" ht="21" customHeight="1">
      <c r="A1135" s="2" t="s">
        <v>4691</v>
      </c>
      <c r="B1135" s="9" t="s">
        <v>29</v>
      </c>
      <c r="C1135" s="2" t="s">
        <v>4692</v>
      </c>
      <c r="D1135" s="2" t="s">
        <v>4693</v>
      </c>
      <c r="I1135" s="2" t="s">
        <v>4694</v>
      </c>
      <c r="J1135" s="9" t="s">
        <v>33</v>
      </c>
      <c r="L1135" s="9" t="s">
        <v>34</v>
      </c>
      <c r="M1135" s="10" t="str">
        <f t="shared" si="19"/>
        <v> 91370302MA3EP3827P</v>
      </c>
      <c r="N1135" s="9" t="s">
        <v>35</v>
      </c>
      <c r="Q1135" s="9" t="s">
        <v>3803</v>
      </c>
      <c r="R1135" s="14" t="s">
        <v>124</v>
      </c>
      <c r="S1135" s="14" t="s">
        <v>4695</v>
      </c>
      <c r="T1135" s="6">
        <v>73050</v>
      </c>
      <c r="U1135" s="9" t="s">
        <v>38</v>
      </c>
      <c r="V1135" s="4" t="s">
        <v>39</v>
      </c>
      <c r="W1135" s="15" t="s">
        <v>40</v>
      </c>
      <c r="X1135" s="9" t="s">
        <v>38</v>
      </c>
      <c r="Y1135" s="4" t="s">
        <v>39</v>
      </c>
    </row>
    <row r="1136" spans="1:25" s="2" customFormat="1" ht="21" customHeight="1">
      <c r="A1136" s="2" t="s">
        <v>4696</v>
      </c>
      <c r="B1136" s="9" t="s">
        <v>29</v>
      </c>
      <c r="C1136" s="2" t="s">
        <v>4697</v>
      </c>
      <c r="D1136" s="2" t="s">
        <v>4698</v>
      </c>
      <c r="I1136" s="2" t="s">
        <v>4699</v>
      </c>
      <c r="J1136" s="9" t="s">
        <v>33</v>
      </c>
      <c r="L1136" s="9" t="s">
        <v>34</v>
      </c>
      <c r="M1136" s="10" t="str">
        <f t="shared" si="19"/>
        <v> 91370302MA3EP39E17</v>
      </c>
      <c r="N1136" s="9" t="s">
        <v>35</v>
      </c>
      <c r="Q1136" s="9" t="s">
        <v>3803</v>
      </c>
      <c r="R1136" s="14" t="s">
        <v>124</v>
      </c>
      <c r="S1136" s="14" t="s">
        <v>4695</v>
      </c>
      <c r="T1136" s="6">
        <v>73050</v>
      </c>
      <c r="U1136" s="9" t="s">
        <v>38</v>
      </c>
      <c r="V1136" s="4" t="s">
        <v>39</v>
      </c>
      <c r="W1136" s="15" t="s">
        <v>40</v>
      </c>
      <c r="X1136" s="9" t="s">
        <v>38</v>
      </c>
      <c r="Y1136" s="4" t="s">
        <v>39</v>
      </c>
    </row>
    <row r="1137" spans="1:25" s="2" customFormat="1" ht="21" customHeight="1">
      <c r="A1137" s="2" t="s">
        <v>4700</v>
      </c>
      <c r="B1137" s="9" t="s">
        <v>29</v>
      </c>
      <c r="C1137" s="2" t="s">
        <v>4701</v>
      </c>
      <c r="D1137" s="2" t="s">
        <v>4702</v>
      </c>
      <c r="I1137" s="2" t="s">
        <v>4703</v>
      </c>
      <c r="J1137" s="9" t="s">
        <v>33</v>
      </c>
      <c r="L1137" s="9" t="s">
        <v>34</v>
      </c>
      <c r="M1137" s="10" t="str">
        <f t="shared" si="19"/>
        <v> 913703026968962705</v>
      </c>
      <c r="N1137" s="9" t="s">
        <v>35</v>
      </c>
      <c r="Q1137" s="9" t="s">
        <v>3803</v>
      </c>
      <c r="R1137" s="14" t="s">
        <v>569</v>
      </c>
      <c r="S1137" s="14" t="s">
        <v>4704</v>
      </c>
      <c r="T1137" s="6">
        <v>73050</v>
      </c>
      <c r="U1137" s="9" t="s">
        <v>38</v>
      </c>
      <c r="V1137" s="4" t="s">
        <v>39</v>
      </c>
      <c r="W1137" s="15" t="s">
        <v>40</v>
      </c>
      <c r="X1137" s="9" t="s">
        <v>38</v>
      </c>
      <c r="Y1137" s="4" t="s">
        <v>39</v>
      </c>
    </row>
    <row r="1138" spans="1:25" s="2" customFormat="1" ht="21" customHeight="1">
      <c r="A1138" s="2" t="s">
        <v>4705</v>
      </c>
      <c r="B1138" s="9" t="s">
        <v>29</v>
      </c>
      <c r="C1138" s="2" t="s">
        <v>4706</v>
      </c>
      <c r="D1138" s="2" t="s">
        <v>4707</v>
      </c>
      <c r="I1138" s="2" t="s">
        <v>4708</v>
      </c>
      <c r="J1138" s="9" t="s">
        <v>33</v>
      </c>
      <c r="L1138" s="9" t="s">
        <v>34</v>
      </c>
      <c r="M1138" s="10" t="str">
        <f t="shared" si="19"/>
        <v> 91370302688275773Y</v>
      </c>
      <c r="N1138" s="9" t="s">
        <v>35</v>
      </c>
      <c r="Q1138" s="9" t="s">
        <v>3803</v>
      </c>
      <c r="R1138" s="14" t="s">
        <v>337</v>
      </c>
      <c r="S1138" s="14" t="s">
        <v>4709</v>
      </c>
      <c r="T1138" s="14" t="s">
        <v>4710</v>
      </c>
      <c r="U1138" s="9" t="s">
        <v>38</v>
      </c>
      <c r="V1138" s="4" t="s">
        <v>39</v>
      </c>
      <c r="W1138" s="15" t="s">
        <v>40</v>
      </c>
      <c r="X1138" s="9" t="s">
        <v>38</v>
      </c>
      <c r="Y1138" s="4" t="s">
        <v>39</v>
      </c>
    </row>
    <row r="1139" spans="1:25" s="2" customFormat="1" ht="21" customHeight="1">
      <c r="A1139" s="2" t="s">
        <v>4711</v>
      </c>
      <c r="B1139" s="9" t="s">
        <v>29</v>
      </c>
      <c r="C1139" s="2" t="s">
        <v>4712</v>
      </c>
      <c r="D1139" s="2" t="s">
        <v>4713</v>
      </c>
      <c r="I1139" s="2" t="s">
        <v>4714</v>
      </c>
      <c r="J1139" s="9" t="s">
        <v>33</v>
      </c>
      <c r="L1139" s="9" t="s">
        <v>34</v>
      </c>
      <c r="M1139" s="10" t="str">
        <f t="shared" si="19"/>
        <v> 913703026920452254</v>
      </c>
      <c r="N1139" s="9" t="s">
        <v>35</v>
      </c>
      <c r="Q1139" s="9" t="s">
        <v>3803</v>
      </c>
      <c r="R1139" s="14" t="s">
        <v>199</v>
      </c>
      <c r="S1139" s="14" t="s">
        <v>4715</v>
      </c>
      <c r="T1139" s="14" t="s">
        <v>4716</v>
      </c>
      <c r="U1139" s="9" t="s">
        <v>38</v>
      </c>
      <c r="V1139" s="4" t="s">
        <v>39</v>
      </c>
      <c r="W1139" s="15" t="s">
        <v>40</v>
      </c>
      <c r="X1139" s="9" t="s">
        <v>38</v>
      </c>
      <c r="Y1139" s="4" t="s">
        <v>39</v>
      </c>
    </row>
    <row r="1140" spans="1:25" s="2" customFormat="1" ht="21" customHeight="1">
      <c r="A1140" s="2" t="s">
        <v>4717</v>
      </c>
      <c r="B1140" s="9" t="s">
        <v>29</v>
      </c>
      <c r="C1140" s="2" t="s">
        <v>4718</v>
      </c>
      <c r="D1140" s="2" t="s">
        <v>4719</v>
      </c>
      <c r="I1140" s="2" t="s">
        <v>4720</v>
      </c>
      <c r="J1140" s="9" t="s">
        <v>33</v>
      </c>
      <c r="L1140" s="9" t="s">
        <v>34</v>
      </c>
      <c r="M1140" s="10" t="str">
        <f t="shared" si="19"/>
        <v> 913703025599113581</v>
      </c>
      <c r="N1140" s="9" t="s">
        <v>35</v>
      </c>
      <c r="Q1140" s="9" t="s">
        <v>3803</v>
      </c>
      <c r="R1140" s="14" t="s">
        <v>158</v>
      </c>
      <c r="S1140" s="14" t="s">
        <v>4612</v>
      </c>
      <c r="T1140" s="6">
        <v>73050</v>
      </c>
      <c r="U1140" s="9" t="s">
        <v>38</v>
      </c>
      <c r="V1140" s="4" t="s">
        <v>39</v>
      </c>
      <c r="W1140" s="15" t="s">
        <v>40</v>
      </c>
      <c r="X1140" s="9" t="s">
        <v>38</v>
      </c>
      <c r="Y1140" s="4" t="s">
        <v>39</v>
      </c>
    </row>
    <row r="1141" spans="1:25" s="2" customFormat="1" ht="21" customHeight="1">
      <c r="A1141" s="2" t="s">
        <v>4721</v>
      </c>
      <c r="B1141" s="9" t="s">
        <v>29</v>
      </c>
      <c r="C1141" s="2" t="s">
        <v>4722</v>
      </c>
      <c r="D1141" s="2" t="s">
        <v>4723</v>
      </c>
      <c r="I1141" s="2" t="s">
        <v>4724</v>
      </c>
      <c r="J1141" s="9" t="s">
        <v>33</v>
      </c>
      <c r="L1141" s="9" t="s">
        <v>34</v>
      </c>
      <c r="M1141" s="10" t="str">
        <f t="shared" si="19"/>
        <v> 91370302164198666E</v>
      </c>
      <c r="N1141" s="9" t="s">
        <v>35</v>
      </c>
      <c r="Q1141" s="9" t="s">
        <v>3803</v>
      </c>
      <c r="R1141" s="14" t="s">
        <v>124</v>
      </c>
      <c r="S1141" s="14" t="s">
        <v>4191</v>
      </c>
      <c r="T1141" s="6">
        <v>73050</v>
      </c>
      <c r="U1141" s="9" t="s">
        <v>38</v>
      </c>
      <c r="V1141" s="4" t="s">
        <v>39</v>
      </c>
      <c r="W1141" s="15" t="s">
        <v>40</v>
      </c>
      <c r="X1141" s="9" t="s">
        <v>38</v>
      </c>
      <c r="Y1141" s="4" t="s">
        <v>39</v>
      </c>
    </row>
    <row r="1142" spans="1:25" s="2" customFormat="1" ht="21" customHeight="1">
      <c r="A1142" s="2" t="s">
        <v>4725</v>
      </c>
      <c r="B1142" s="9" t="s">
        <v>29</v>
      </c>
      <c r="C1142" s="2" t="s">
        <v>4726</v>
      </c>
      <c r="D1142" s="2" t="s">
        <v>4727</v>
      </c>
      <c r="I1142" s="2" t="s">
        <v>4728</v>
      </c>
      <c r="J1142" s="9" t="s">
        <v>33</v>
      </c>
      <c r="L1142" s="9" t="s">
        <v>34</v>
      </c>
      <c r="M1142" s="10" t="str">
        <f aca="true" t="shared" si="20" ref="M1142:M1205">C1142</f>
        <v> 91370302572851580U</v>
      </c>
      <c r="N1142" s="9" t="s">
        <v>35</v>
      </c>
      <c r="Q1142" s="9" t="s">
        <v>3803</v>
      </c>
      <c r="R1142" s="14" t="s">
        <v>37</v>
      </c>
      <c r="S1142" s="14" t="s">
        <v>4729</v>
      </c>
      <c r="T1142" s="14" t="s">
        <v>4730</v>
      </c>
      <c r="U1142" s="9" t="s">
        <v>38</v>
      </c>
      <c r="V1142" s="4" t="s">
        <v>39</v>
      </c>
      <c r="W1142" s="15" t="s">
        <v>40</v>
      </c>
      <c r="X1142" s="9" t="s">
        <v>38</v>
      </c>
      <c r="Y1142" s="4" t="s">
        <v>39</v>
      </c>
    </row>
    <row r="1143" spans="1:25" s="2" customFormat="1" ht="21" customHeight="1">
      <c r="A1143" s="2" t="s">
        <v>4731</v>
      </c>
      <c r="B1143" s="9" t="s">
        <v>29</v>
      </c>
      <c r="C1143" s="2" t="s">
        <v>4732</v>
      </c>
      <c r="D1143" s="2" t="s">
        <v>4733</v>
      </c>
      <c r="I1143" s="2" t="s">
        <v>4734</v>
      </c>
      <c r="J1143" s="9" t="s">
        <v>33</v>
      </c>
      <c r="L1143" s="9" t="s">
        <v>34</v>
      </c>
      <c r="M1143" s="10" t="str">
        <f t="shared" si="20"/>
        <v> 91370302265171323F</v>
      </c>
      <c r="N1143" s="9" t="s">
        <v>35</v>
      </c>
      <c r="Q1143" s="9" t="s">
        <v>3803</v>
      </c>
      <c r="R1143" s="14" t="s">
        <v>724</v>
      </c>
      <c r="S1143" s="14" t="s">
        <v>4735</v>
      </c>
      <c r="T1143" s="6">
        <v>73050</v>
      </c>
      <c r="U1143" s="9" t="s">
        <v>38</v>
      </c>
      <c r="V1143" s="4" t="s">
        <v>39</v>
      </c>
      <c r="W1143" s="15" t="s">
        <v>40</v>
      </c>
      <c r="X1143" s="9" t="s">
        <v>38</v>
      </c>
      <c r="Y1143" s="4" t="s">
        <v>39</v>
      </c>
    </row>
    <row r="1144" spans="1:25" s="2" customFormat="1" ht="21" customHeight="1">
      <c r="A1144" s="2" t="s">
        <v>4736</v>
      </c>
      <c r="B1144" s="9" t="s">
        <v>29</v>
      </c>
      <c r="C1144" s="2" t="s">
        <v>4737</v>
      </c>
      <c r="D1144" s="2" t="s">
        <v>4738</v>
      </c>
      <c r="I1144" s="2" t="s">
        <v>4739</v>
      </c>
      <c r="J1144" s="9" t="s">
        <v>33</v>
      </c>
      <c r="L1144" s="9" t="s">
        <v>34</v>
      </c>
      <c r="M1144" s="10" t="str">
        <f t="shared" si="20"/>
        <v> 913703021630449562</v>
      </c>
      <c r="N1144" s="9" t="s">
        <v>35</v>
      </c>
      <c r="Q1144" s="9" t="s">
        <v>3803</v>
      </c>
      <c r="R1144" s="14" t="s">
        <v>724</v>
      </c>
      <c r="S1144" s="14" t="s">
        <v>4740</v>
      </c>
      <c r="T1144" s="6">
        <v>73050</v>
      </c>
      <c r="U1144" s="9" t="s">
        <v>38</v>
      </c>
      <c r="V1144" s="4" t="s">
        <v>39</v>
      </c>
      <c r="W1144" s="15" t="s">
        <v>40</v>
      </c>
      <c r="X1144" s="9" t="s">
        <v>38</v>
      </c>
      <c r="Y1144" s="4" t="s">
        <v>39</v>
      </c>
    </row>
    <row r="1145" spans="1:25" s="2" customFormat="1" ht="21" customHeight="1">
      <c r="A1145" s="2" t="s">
        <v>4741</v>
      </c>
      <c r="B1145" s="9" t="s">
        <v>29</v>
      </c>
      <c r="C1145" s="2" t="s">
        <v>4742</v>
      </c>
      <c r="D1145" s="2" t="s">
        <v>4743</v>
      </c>
      <c r="I1145" s="2" t="s">
        <v>3966</v>
      </c>
      <c r="J1145" s="9" t="s">
        <v>33</v>
      </c>
      <c r="L1145" s="9" t="s">
        <v>34</v>
      </c>
      <c r="M1145" s="10" t="str">
        <f t="shared" si="20"/>
        <v> 91370302267104511F</v>
      </c>
      <c r="N1145" s="9" t="s">
        <v>35</v>
      </c>
      <c r="Q1145" s="9" t="s">
        <v>3803</v>
      </c>
      <c r="R1145" s="14" t="s">
        <v>569</v>
      </c>
      <c r="S1145" s="14" t="s">
        <v>4744</v>
      </c>
      <c r="T1145" s="14" t="s">
        <v>4745</v>
      </c>
      <c r="U1145" s="9" t="s">
        <v>38</v>
      </c>
      <c r="V1145" s="4" t="s">
        <v>39</v>
      </c>
      <c r="W1145" s="15" t="s">
        <v>40</v>
      </c>
      <c r="X1145" s="9" t="s">
        <v>38</v>
      </c>
      <c r="Y1145" s="4" t="s">
        <v>39</v>
      </c>
    </row>
    <row r="1146" spans="1:25" s="2" customFormat="1" ht="21" customHeight="1">
      <c r="A1146" s="2" t="s">
        <v>4746</v>
      </c>
      <c r="B1146" s="9" t="s">
        <v>29</v>
      </c>
      <c r="C1146" s="2" t="s">
        <v>4747</v>
      </c>
      <c r="D1146" s="2" t="s">
        <v>4748</v>
      </c>
      <c r="I1146" s="2" t="s">
        <v>4749</v>
      </c>
      <c r="J1146" s="9" t="s">
        <v>33</v>
      </c>
      <c r="L1146" s="9" t="s">
        <v>34</v>
      </c>
      <c r="M1146" s="10" t="str">
        <f t="shared" si="20"/>
        <v> 91370302768718140U</v>
      </c>
      <c r="N1146" s="9" t="s">
        <v>35</v>
      </c>
      <c r="Q1146" s="9" t="s">
        <v>3803</v>
      </c>
      <c r="R1146" s="14" t="s">
        <v>724</v>
      </c>
      <c r="S1146" s="14" t="s">
        <v>4750</v>
      </c>
      <c r="T1146" s="6">
        <v>73050</v>
      </c>
      <c r="U1146" s="9" t="s">
        <v>38</v>
      </c>
      <c r="V1146" s="4" t="s">
        <v>39</v>
      </c>
      <c r="W1146" s="15" t="s">
        <v>40</v>
      </c>
      <c r="X1146" s="9" t="s">
        <v>38</v>
      </c>
      <c r="Y1146" s="4" t="s">
        <v>39</v>
      </c>
    </row>
    <row r="1147" spans="1:25" s="2" customFormat="1" ht="21" customHeight="1">
      <c r="A1147" s="2" t="s">
        <v>4751</v>
      </c>
      <c r="B1147" s="9" t="s">
        <v>29</v>
      </c>
      <c r="C1147" s="2" t="s">
        <v>4752</v>
      </c>
      <c r="D1147" s="2" t="s">
        <v>4753</v>
      </c>
      <c r="I1147" s="2" t="s">
        <v>4754</v>
      </c>
      <c r="J1147" s="9" t="s">
        <v>33</v>
      </c>
      <c r="L1147" s="9" t="s">
        <v>34</v>
      </c>
      <c r="M1147" s="10" t="str">
        <f t="shared" si="20"/>
        <v> 913703027238730246</v>
      </c>
      <c r="N1147" s="9" t="s">
        <v>35</v>
      </c>
      <c r="Q1147" s="9" t="s">
        <v>3803</v>
      </c>
      <c r="R1147" s="14" t="s">
        <v>55</v>
      </c>
      <c r="S1147" s="14" t="s">
        <v>4755</v>
      </c>
      <c r="T1147" s="6">
        <v>73050</v>
      </c>
      <c r="U1147" s="9" t="s">
        <v>38</v>
      </c>
      <c r="V1147" s="4" t="s">
        <v>39</v>
      </c>
      <c r="W1147" s="15" t="s">
        <v>40</v>
      </c>
      <c r="X1147" s="9" t="s">
        <v>38</v>
      </c>
      <c r="Y1147" s="4" t="s">
        <v>39</v>
      </c>
    </row>
    <row r="1148" spans="1:25" s="2" customFormat="1" ht="21" customHeight="1">
      <c r="A1148" s="2" t="s">
        <v>4756</v>
      </c>
      <c r="B1148" s="9" t="s">
        <v>29</v>
      </c>
      <c r="C1148" s="2" t="s">
        <v>4757</v>
      </c>
      <c r="D1148" s="2" t="s">
        <v>4758</v>
      </c>
      <c r="I1148" s="2" t="s">
        <v>4759</v>
      </c>
      <c r="J1148" s="9" t="s">
        <v>33</v>
      </c>
      <c r="L1148" s="9" t="s">
        <v>34</v>
      </c>
      <c r="M1148" s="10" t="str">
        <f t="shared" si="20"/>
        <v> 91370302684813300H</v>
      </c>
      <c r="N1148" s="9" t="s">
        <v>35</v>
      </c>
      <c r="Q1148" s="9" t="s">
        <v>3803</v>
      </c>
      <c r="R1148" s="14" t="s">
        <v>124</v>
      </c>
      <c r="S1148" s="14" t="s">
        <v>4760</v>
      </c>
      <c r="T1148" s="14" t="s">
        <v>4761</v>
      </c>
      <c r="U1148" s="9" t="s">
        <v>38</v>
      </c>
      <c r="V1148" s="4" t="s">
        <v>39</v>
      </c>
      <c r="W1148" s="15" t="s">
        <v>40</v>
      </c>
      <c r="X1148" s="9" t="s">
        <v>38</v>
      </c>
      <c r="Y1148" s="4" t="s">
        <v>39</v>
      </c>
    </row>
    <row r="1149" spans="1:25" s="2" customFormat="1" ht="21" customHeight="1">
      <c r="A1149" s="2" t="s">
        <v>4762</v>
      </c>
      <c r="B1149" s="9" t="s">
        <v>29</v>
      </c>
      <c r="C1149" s="2" t="s">
        <v>4763</v>
      </c>
      <c r="D1149" s="2" t="s">
        <v>4764</v>
      </c>
      <c r="I1149" s="2" t="s">
        <v>4765</v>
      </c>
      <c r="J1149" s="9" t="s">
        <v>33</v>
      </c>
      <c r="L1149" s="9" t="s">
        <v>34</v>
      </c>
      <c r="M1149" s="10" t="str">
        <f t="shared" si="20"/>
        <v> 913703027517853395</v>
      </c>
      <c r="N1149" s="9" t="s">
        <v>35</v>
      </c>
      <c r="Q1149" s="9" t="s">
        <v>3803</v>
      </c>
      <c r="R1149" s="14" t="s">
        <v>60</v>
      </c>
      <c r="S1149" s="14" t="s">
        <v>4766</v>
      </c>
      <c r="T1149" s="6">
        <v>73050</v>
      </c>
      <c r="U1149" s="9" t="s">
        <v>38</v>
      </c>
      <c r="V1149" s="4" t="s">
        <v>39</v>
      </c>
      <c r="W1149" s="15" t="s">
        <v>40</v>
      </c>
      <c r="X1149" s="9" t="s">
        <v>38</v>
      </c>
      <c r="Y1149" s="4" t="s">
        <v>39</v>
      </c>
    </row>
    <row r="1150" spans="1:25" s="2" customFormat="1" ht="21" customHeight="1">
      <c r="A1150" s="2" t="s">
        <v>4767</v>
      </c>
      <c r="B1150" s="9" t="s">
        <v>29</v>
      </c>
      <c r="C1150" s="2" t="s">
        <v>4768</v>
      </c>
      <c r="D1150" s="2" t="s">
        <v>4769</v>
      </c>
      <c r="I1150" s="2" t="s">
        <v>4770</v>
      </c>
      <c r="J1150" s="9" t="s">
        <v>33</v>
      </c>
      <c r="L1150" s="9" t="s">
        <v>34</v>
      </c>
      <c r="M1150" s="10" t="str">
        <f t="shared" si="20"/>
        <v> 913703021641994745</v>
      </c>
      <c r="N1150" s="9" t="s">
        <v>35</v>
      </c>
      <c r="Q1150" s="9" t="s">
        <v>3803</v>
      </c>
      <c r="R1150" s="14" t="s">
        <v>569</v>
      </c>
      <c r="S1150" s="14" t="s">
        <v>4771</v>
      </c>
      <c r="T1150" s="6">
        <v>73050</v>
      </c>
      <c r="U1150" s="9" t="s">
        <v>38</v>
      </c>
      <c r="V1150" s="4" t="s">
        <v>39</v>
      </c>
      <c r="W1150" s="15" t="s">
        <v>40</v>
      </c>
      <c r="X1150" s="9" t="s">
        <v>38</v>
      </c>
      <c r="Y1150" s="4" t="s">
        <v>39</v>
      </c>
    </row>
    <row r="1151" spans="1:25" s="2" customFormat="1" ht="21" customHeight="1">
      <c r="A1151" s="2" t="s">
        <v>4772</v>
      </c>
      <c r="B1151" s="9" t="s">
        <v>29</v>
      </c>
      <c r="C1151" s="2" t="s">
        <v>4773</v>
      </c>
      <c r="D1151" s="2" t="s">
        <v>4774</v>
      </c>
      <c r="I1151" s="2" t="s">
        <v>4775</v>
      </c>
      <c r="J1151" s="9" t="s">
        <v>33</v>
      </c>
      <c r="L1151" s="9" t="s">
        <v>34</v>
      </c>
      <c r="M1151" s="10" t="str">
        <f t="shared" si="20"/>
        <v> 913703025704775800</v>
      </c>
      <c r="N1151" s="9" t="s">
        <v>35</v>
      </c>
      <c r="Q1151" s="9" t="s">
        <v>3803</v>
      </c>
      <c r="R1151" s="14" t="s">
        <v>248</v>
      </c>
      <c r="S1151" s="14" t="s">
        <v>4776</v>
      </c>
      <c r="T1151" s="14" t="s">
        <v>4777</v>
      </c>
      <c r="U1151" s="9" t="s">
        <v>38</v>
      </c>
      <c r="V1151" s="4" t="s">
        <v>39</v>
      </c>
      <c r="W1151" s="15" t="s">
        <v>40</v>
      </c>
      <c r="X1151" s="9" t="s">
        <v>38</v>
      </c>
      <c r="Y1151" s="4" t="s">
        <v>39</v>
      </c>
    </row>
    <row r="1152" spans="1:25" s="2" customFormat="1" ht="21" customHeight="1">
      <c r="A1152" s="2" t="s">
        <v>4778</v>
      </c>
      <c r="B1152" s="9" t="s">
        <v>29</v>
      </c>
      <c r="C1152" s="2" t="s">
        <v>4779</v>
      </c>
      <c r="D1152" s="2" t="s">
        <v>4780</v>
      </c>
      <c r="I1152" s="2" t="s">
        <v>4781</v>
      </c>
      <c r="J1152" s="9" t="s">
        <v>33</v>
      </c>
      <c r="L1152" s="9" t="s">
        <v>34</v>
      </c>
      <c r="M1152" s="10" t="str">
        <f t="shared" si="20"/>
        <v> 913703027381654509</v>
      </c>
      <c r="N1152" s="9" t="s">
        <v>35</v>
      </c>
      <c r="Q1152" s="9" t="s">
        <v>3803</v>
      </c>
      <c r="R1152" s="14" t="s">
        <v>337</v>
      </c>
      <c r="S1152" s="14" t="s">
        <v>4782</v>
      </c>
      <c r="T1152" s="6">
        <v>73050</v>
      </c>
      <c r="U1152" s="9" t="s">
        <v>38</v>
      </c>
      <c r="V1152" s="4" t="s">
        <v>39</v>
      </c>
      <c r="W1152" s="15" t="s">
        <v>40</v>
      </c>
      <c r="X1152" s="9" t="s">
        <v>38</v>
      </c>
      <c r="Y1152" s="4" t="s">
        <v>39</v>
      </c>
    </row>
    <row r="1153" spans="1:25" s="2" customFormat="1" ht="21" customHeight="1">
      <c r="A1153" s="2" t="s">
        <v>4783</v>
      </c>
      <c r="B1153" s="9" t="s">
        <v>29</v>
      </c>
      <c r="C1153" s="2" t="s">
        <v>4784</v>
      </c>
      <c r="D1153" s="2" t="s">
        <v>4785</v>
      </c>
      <c r="I1153" s="2" t="s">
        <v>4786</v>
      </c>
      <c r="J1153" s="9" t="s">
        <v>33</v>
      </c>
      <c r="L1153" s="9" t="s">
        <v>34</v>
      </c>
      <c r="M1153" s="10" t="str">
        <f t="shared" si="20"/>
        <v> 913703025652359234</v>
      </c>
      <c r="N1153" s="9" t="s">
        <v>35</v>
      </c>
      <c r="Q1153" s="9" t="s">
        <v>3803</v>
      </c>
      <c r="R1153" s="14" t="s">
        <v>129</v>
      </c>
      <c r="S1153" s="14" t="s">
        <v>4787</v>
      </c>
      <c r="T1153" s="6">
        <v>73050</v>
      </c>
      <c r="U1153" s="9" t="s">
        <v>38</v>
      </c>
      <c r="V1153" s="4" t="s">
        <v>39</v>
      </c>
      <c r="W1153" s="15" t="s">
        <v>40</v>
      </c>
      <c r="X1153" s="9" t="s">
        <v>38</v>
      </c>
      <c r="Y1153" s="4" t="s">
        <v>39</v>
      </c>
    </row>
    <row r="1154" spans="1:25" s="2" customFormat="1" ht="21" customHeight="1">
      <c r="A1154" s="2" t="s">
        <v>4788</v>
      </c>
      <c r="B1154" s="9" t="s">
        <v>29</v>
      </c>
      <c r="C1154" s="2" t="s">
        <v>4789</v>
      </c>
      <c r="D1154" s="2" t="s">
        <v>4790</v>
      </c>
      <c r="I1154" s="2" t="s">
        <v>4791</v>
      </c>
      <c r="J1154" s="9" t="s">
        <v>33</v>
      </c>
      <c r="L1154" s="9" t="s">
        <v>34</v>
      </c>
      <c r="M1154" s="10" t="str">
        <f t="shared" si="20"/>
        <v> 91370302679201561D</v>
      </c>
      <c r="N1154" s="9" t="s">
        <v>35</v>
      </c>
      <c r="Q1154" s="9" t="s">
        <v>3803</v>
      </c>
      <c r="R1154" s="14" t="s">
        <v>337</v>
      </c>
      <c r="S1154" s="14" t="s">
        <v>4792</v>
      </c>
      <c r="T1154" s="6">
        <v>73050</v>
      </c>
      <c r="U1154" s="9" t="s">
        <v>38</v>
      </c>
      <c r="V1154" s="4" t="s">
        <v>39</v>
      </c>
      <c r="W1154" s="15" t="s">
        <v>40</v>
      </c>
      <c r="X1154" s="9" t="s">
        <v>38</v>
      </c>
      <c r="Y1154" s="4" t="s">
        <v>39</v>
      </c>
    </row>
    <row r="1155" spans="1:25" s="2" customFormat="1" ht="21" customHeight="1">
      <c r="A1155" s="2" t="s">
        <v>4793</v>
      </c>
      <c r="B1155" s="9" t="s">
        <v>29</v>
      </c>
      <c r="C1155" s="2" t="s">
        <v>4794</v>
      </c>
      <c r="D1155" s="2" t="s">
        <v>4795</v>
      </c>
      <c r="I1155" s="2" t="s">
        <v>4796</v>
      </c>
      <c r="J1155" s="9" t="s">
        <v>33</v>
      </c>
      <c r="L1155" s="9" t="s">
        <v>34</v>
      </c>
      <c r="M1155" s="10" t="str">
        <f t="shared" si="20"/>
        <v> 91370302664437731C</v>
      </c>
      <c r="N1155" s="9" t="s">
        <v>35</v>
      </c>
      <c r="Q1155" s="9" t="s">
        <v>3803</v>
      </c>
      <c r="R1155" s="14" t="s">
        <v>106</v>
      </c>
      <c r="S1155" s="14" t="s">
        <v>4797</v>
      </c>
      <c r="T1155" s="6">
        <v>73050</v>
      </c>
      <c r="U1155" s="9" t="s">
        <v>38</v>
      </c>
      <c r="V1155" s="4" t="s">
        <v>39</v>
      </c>
      <c r="W1155" s="15" t="s">
        <v>40</v>
      </c>
      <c r="X1155" s="9" t="s">
        <v>38</v>
      </c>
      <c r="Y1155" s="4" t="s">
        <v>39</v>
      </c>
    </row>
    <row r="1156" spans="1:25" s="2" customFormat="1" ht="21" customHeight="1">
      <c r="A1156" s="2" t="s">
        <v>4798</v>
      </c>
      <c r="B1156" s="9" t="s">
        <v>29</v>
      </c>
      <c r="C1156" s="2" t="s">
        <v>4799</v>
      </c>
      <c r="D1156" s="2" t="s">
        <v>4800</v>
      </c>
      <c r="I1156" s="2" t="s">
        <v>4801</v>
      </c>
      <c r="J1156" s="9" t="s">
        <v>33</v>
      </c>
      <c r="L1156" s="9" t="s">
        <v>34</v>
      </c>
      <c r="M1156" s="10" t="str">
        <f t="shared" si="20"/>
        <v> 91370302706031570P</v>
      </c>
      <c r="N1156" s="9" t="s">
        <v>35</v>
      </c>
      <c r="Q1156" s="9" t="s">
        <v>3803</v>
      </c>
      <c r="R1156" s="14" t="s">
        <v>552</v>
      </c>
      <c r="S1156" s="14" t="s">
        <v>4802</v>
      </c>
      <c r="T1156" s="6">
        <v>73050</v>
      </c>
      <c r="U1156" s="9" t="s">
        <v>38</v>
      </c>
      <c r="V1156" s="4" t="s">
        <v>39</v>
      </c>
      <c r="W1156" s="15" t="s">
        <v>40</v>
      </c>
      <c r="X1156" s="9" t="s">
        <v>38</v>
      </c>
      <c r="Y1156" s="4" t="s">
        <v>39</v>
      </c>
    </row>
    <row r="1157" spans="1:25" s="2" customFormat="1" ht="21" customHeight="1">
      <c r="A1157" s="2" t="s">
        <v>4803</v>
      </c>
      <c r="B1157" s="9" t="s">
        <v>29</v>
      </c>
      <c r="C1157" s="2" t="s">
        <v>4804</v>
      </c>
      <c r="D1157" s="2" t="s">
        <v>4805</v>
      </c>
      <c r="I1157" s="2" t="s">
        <v>4806</v>
      </c>
      <c r="J1157" s="9" t="s">
        <v>33</v>
      </c>
      <c r="L1157" s="9" t="s">
        <v>34</v>
      </c>
      <c r="M1157" s="10" t="str">
        <f t="shared" si="20"/>
        <v> 91370302493989047K</v>
      </c>
      <c r="N1157" s="9" t="s">
        <v>35</v>
      </c>
      <c r="Q1157" s="9" t="s">
        <v>3803</v>
      </c>
      <c r="R1157" s="14" t="s">
        <v>124</v>
      </c>
      <c r="S1157" s="14" t="s">
        <v>4807</v>
      </c>
      <c r="T1157" s="14" t="s">
        <v>4808</v>
      </c>
      <c r="U1157" s="9" t="s">
        <v>38</v>
      </c>
      <c r="V1157" s="4" t="s">
        <v>39</v>
      </c>
      <c r="W1157" s="15" t="s">
        <v>40</v>
      </c>
      <c r="X1157" s="9" t="s">
        <v>38</v>
      </c>
      <c r="Y1157" s="4" t="s">
        <v>39</v>
      </c>
    </row>
    <row r="1158" spans="1:25" s="2" customFormat="1" ht="21" customHeight="1">
      <c r="A1158" s="2" t="s">
        <v>4809</v>
      </c>
      <c r="B1158" s="9" t="s">
        <v>29</v>
      </c>
      <c r="C1158" s="2" t="s">
        <v>4810</v>
      </c>
      <c r="D1158" s="2" t="s">
        <v>4811</v>
      </c>
      <c r="I1158" s="2" t="s">
        <v>4812</v>
      </c>
      <c r="J1158" s="9" t="s">
        <v>33</v>
      </c>
      <c r="L1158" s="9" t="s">
        <v>34</v>
      </c>
      <c r="M1158" s="10" t="str">
        <f t="shared" si="20"/>
        <v> 913703023343132267</v>
      </c>
      <c r="N1158" s="9" t="s">
        <v>35</v>
      </c>
      <c r="Q1158" s="9" t="s">
        <v>3803</v>
      </c>
      <c r="R1158" s="14" t="s">
        <v>823</v>
      </c>
      <c r="S1158" s="14" t="s">
        <v>4191</v>
      </c>
      <c r="T1158" s="6">
        <v>73050</v>
      </c>
      <c r="U1158" s="9" t="s">
        <v>38</v>
      </c>
      <c r="V1158" s="4" t="s">
        <v>39</v>
      </c>
      <c r="W1158" s="15" t="s">
        <v>40</v>
      </c>
      <c r="X1158" s="9" t="s">
        <v>38</v>
      </c>
      <c r="Y1158" s="4" t="s">
        <v>39</v>
      </c>
    </row>
    <row r="1159" spans="1:25" s="2" customFormat="1" ht="21" customHeight="1">
      <c r="A1159" s="2" t="s">
        <v>4813</v>
      </c>
      <c r="B1159" s="9" t="s">
        <v>29</v>
      </c>
      <c r="C1159" s="2" t="s">
        <v>4814</v>
      </c>
      <c r="D1159" s="2" t="s">
        <v>4815</v>
      </c>
      <c r="I1159" s="2" t="s">
        <v>4816</v>
      </c>
      <c r="J1159" s="9" t="s">
        <v>33</v>
      </c>
      <c r="L1159" s="9" t="s">
        <v>34</v>
      </c>
      <c r="M1159" s="10" t="str">
        <f t="shared" si="20"/>
        <v> 91370302MA3C8W055J</v>
      </c>
      <c r="N1159" s="9" t="s">
        <v>35</v>
      </c>
      <c r="Q1159" s="9" t="s">
        <v>3803</v>
      </c>
      <c r="R1159" s="14" t="s">
        <v>124</v>
      </c>
      <c r="S1159" s="14" t="s">
        <v>4418</v>
      </c>
      <c r="T1159" s="6">
        <v>73050</v>
      </c>
      <c r="U1159" s="9" t="s">
        <v>38</v>
      </c>
      <c r="V1159" s="4" t="s">
        <v>39</v>
      </c>
      <c r="W1159" s="15" t="s">
        <v>40</v>
      </c>
      <c r="X1159" s="9" t="s">
        <v>38</v>
      </c>
      <c r="Y1159" s="4" t="s">
        <v>39</v>
      </c>
    </row>
    <row r="1160" spans="1:25" s="2" customFormat="1" ht="21" customHeight="1">
      <c r="A1160" s="2" t="s">
        <v>4817</v>
      </c>
      <c r="B1160" s="9" t="s">
        <v>29</v>
      </c>
      <c r="C1160" s="2" t="s">
        <v>4609</v>
      </c>
      <c r="D1160" s="2" t="s">
        <v>4818</v>
      </c>
      <c r="I1160" s="2" t="s">
        <v>4819</v>
      </c>
      <c r="J1160" s="9" t="s">
        <v>33</v>
      </c>
      <c r="L1160" s="9" t="s">
        <v>34</v>
      </c>
      <c r="M1160" s="10" t="str">
        <f t="shared" si="20"/>
        <v>00000000000000000X</v>
      </c>
      <c r="N1160" s="9" t="s">
        <v>35</v>
      </c>
      <c r="Q1160" s="9" t="s">
        <v>3803</v>
      </c>
      <c r="R1160" s="14" t="s">
        <v>904</v>
      </c>
      <c r="S1160" s="14" t="s">
        <v>4820</v>
      </c>
      <c r="T1160" s="14" t="s">
        <v>4821</v>
      </c>
      <c r="U1160" s="9" t="s">
        <v>38</v>
      </c>
      <c r="V1160" s="4" t="s">
        <v>39</v>
      </c>
      <c r="W1160" s="15" t="s">
        <v>40</v>
      </c>
      <c r="X1160" s="9" t="s">
        <v>38</v>
      </c>
      <c r="Y1160" s="4" t="s">
        <v>39</v>
      </c>
    </row>
    <row r="1161" spans="1:25" s="2" customFormat="1" ht="21" customHeight="1">
      <c r="A1161" s="2" t="s">
        <v>4822</v>
      </c>
      <c r="B1161" s="9" t="s">
        <v>29</v>
      </c>
      <c r="C1161" s="2" t="s">
        <v>4823</v>
      </c>
      <c r="D1161" s="2" t="s">
        <v>4824</v>
      </c>
      <c r="I1161" s="2" t="s">
        <v>4825</v>
      </c>
      <c r="J1161" s="9" t="s">
        <v>33</v>
      </c>
      <c r="L1161" s="9" t="s">
        <v>34</v>
      </c>
      <c r="M1161" s="10" t="str">
        <f t="shared" si="20"/>
        <v> 913703025509376585</v>
      </c>
      <c r="N1161" s="9" t="s">
        <v>35</v>
      </c>
      <c r="Q1161" s="9" t="s">
        <v>3803</v>
      </c>
      <c r="R1161" s="14" t="s">
        <v>60</v>
      </c>
      <c r="S1161" s="14" t="s">
        <v>4826</v>
      </c>
      <c r="T1161" s="6">
        <v>73050</v>
      </c>
      <c r="U1161" s="9" t="s">
        <v>38</v>
      </c>
      <c r="V1161" s="4" t="s">
        <v>39</v>
      </c>
      <c r="W1161" s="15" t="s">
        <v>40</v>
      </c>
      <c r="X1161" s="9" t="s">
        <v>38</v>
      </c>
      <c r="Y1161" s="4" t="s">
        <v>39</v>
      </c>
    </row>
    <row r="1162" spans="1:25" s="2" customFormat="1" ht="21" customHeight="1">
      <c r="A1162" s="2" t="s">
        <v>4827</v>
      </c>
      <c r="B1162" s="9" t="s">
        <v>29</v>
      </c>
      <c r="C1162" s="2" t="s">
        <v>4828</v>
      </c>
      <c r="D1162" s="2" t="s">
        <v>4829</v>
      </c>
      <c r="I1162" s="2" t="s">
        <v>4830</v>
      </c>
      <c r="J1162" s="9" t="s">
        <v>33</v>
      </c>
      <c r="L1162" s="9" t="s">
        <v>34</v>
      </c>
      <c r="M1162" s="10" t="str">
        <f t="shared" si="20"/>
        <v> 913703026931146910</v>
      </c>
      <c r="N1162" s="9" t="s">
        <v>35</v>
      </c>
      <c r="Q1162" s="9" t="s">
        <v>3803</v>
      </c>
      <c r="R1162" s="14" t="s">
        <v>129</v>
      </c>
      <c r="S1162" s="14" t="s">
        <v>4831</v>
      </c>
      <c r="T1162" s="6">
        <v>73050</v>
      </c>
      <c r="U1162" s="9" t="s">
        <v>38</v>
      </c>
      <c r="V1162" s="4" t="s">
        <v>39</v>
      </c>
      <c r="W1162" s="15" t="s">
        <v>40</v>
      </c>
      <c r="X1162" s="9" t="s">
        <v>38</v>
      </c>
      <c r="Y1162" s="4" t="s">
        <v>39</v>
      </c>
    </row>
    <row r="1163" spans="1:25" s="2" customFormat="1" ht="21" customHeight="1">
      <c r="A1163" s="2" t="s">
        <v>4832</v>
      </c>
      <c r="B1163" s="9" t="s">
        <v>29</v>
      </c>
      <c r="C1163" s="2" t="s">
        <v>4833</v>
      </c>
      <c r="D1163" s="2" t="s">
        <v>4834</v>
      </c>
      <c r="I1163" s="2" t="s">
        <v>4835</v>
      </c>
      <c r="J1163" s="9" t="s">
        <v>33</v>
      </c>
      <c r="L1163" s="9" t="s">
        <v>34</v>
      </c>
      <c r="M1163" s="10" t="str">
        <f t="shared" si="20"/>
        <v> 913703027741984959</v>
      </c>
      <c r="N1163" s="9" t="s">
        <v>35</v>
      </c>
      <c r="Q1163" s="9" t="s">
        <v>3803</v>
      </c>
      <c r="R1163" s="14" t="s">
        <v>746</v>
      </c>
      <c r="S1163" s="14" t="s">
        <v>4836</v>
      </c>
      <c r="T1163" s="6">
        <v>73050</v>
      </c>
      <c r="U1163" s="9" t="s">
        <v>38</v>
      </c>
      <c r="V1163" s="4" t="s">
        <v>39</v>
      </c>
      <c r="W1163" s="15" t="s">
        <v>40</v>
      </c>
      <c r="X1163" s="9" t="s">
        <v>38</v>
      </c>
      <c r="Y1163" s="4" t="s">
        <v>39</v>
      </c>
    </row>
    <row r="1164" spans="1:25" s="2" customFormat="1" ht="21" customHeight="1">
      <c r="A1164" s="2" t="s">
        <v>4837</v>
      </c>
      <c r="B1164" s="9" t="s">
        <v>29</v>
      </c>
      <c r="C1164" s="2" t="s">
        <v>4838</v>
      </c>
      <c r="D1164" s="2" t="s">
        <v>4839</v>
      </c>
      <c r="I1164" s="2" t="s">
        <v>4840</v>
      </c>
      <c r="J1164" s="9" t="s">
        <v>33</v>
      </c>
      <c r="L1164" s="9" t="s">
        <v>34</v>
      </c>
      <c r="M1164" s="10" t="str">
        <f t="shared" si="20"/>
        <v> 91370302265079500N</v>
      </c>
      <c r="N1164" s="9" t="s">
        <v>35</v>
      </c>
      <c r="Q1164" s="9" t="s">
        <v>3803</v>
      </c>
      <c r="R1164" s="14" t="s">
        <v>50</v>
      </c>
      <c r="S1164" s="14" t="s">
        <v>4841</v>
      </c>
      <c r="T1164" s="6">
        <v>73050</v>
      </c>
      <c r="U1164" s="9" t="s">
        <v>38</v>
      </c>
      <c r="V1164" s="4" t="s">
        <v>39</v>
      </c>
      <c r="W1164" s="15" t="s">
        <v>40</v>
      </c>
      <c r="X1164" s="9" t="s">
        <v>38</v>
      </c>
      <c r="Y1164" s="4" t="s">
        <v>39</v>
      </c>
    </row>
    <row r="1165" spans="1:25" s="2" customFormat="1" ht="21" customHeight="1">
      <c r="A1165" s="2" t="s">
        <v>4842</v>
      </c>
      <c r="B1165" s="9" t="s">
        <v>29</v>
      </c>
      <c r="C1165" s="2" t="s">
        <v>4843</v>
      </c>
      <c r="D1165" s="2" t="s">
        <v>4844</v>
      </c>
      <c r="I1165" s="2" t="s">
        <v>4845</v>
      </c>
      <c r="J1165" s="9" t="s">
        <v>33</v>
      </c>
      <c r="L1165" s="9" t="s">
        <v>34</v>
      </c>
      <c r="M1165" s="10" t="str">
        <f t="shared" si="20"/>
        <v> 91370302746553955Y</v>
      </c>
      <c r="N1165" s="9" t="s">
        <v>35</v>
      </c>
      <c r="Q1165" s="9" t="s">
        <v>3803</v>
      </c>
      <c r="R1165" s="14" t="s">
        <v>724</v>
      </c>
      <c r="S1165" s="14" t="s">
        <v>4846</v>
      </c>
      <c r="T1165" s="14" t="s">
        <v>4847</v>
      </c>
      <c r="U1165" s="9" t="s">
        <v>38</v>
      </c>
      <c r="V1165" s="4" t="s">
        <v>39</v>
      </c>
      <c r="W1165" s="15" t="s">
        <v>40</v>
      </c>
      <c r="X1165" s="9" t="s">
        <v>38</v>
      </c>
      <c r="Y1165" s="4" t="s">
        <v>39</v>
      </c>
    </row>
    <row r="1166" spans="1:25" s="2" customFormat="1" ht="21" customHeight="1">
      <c r="A1166" s="2" t="s">
        <v>4848</v>
      </c>
      <c r="B1166" s="9" t="s">
        <v>29</v>
      </c>
      <c r="C1166" s="2" t="s">
        <v>4849</v>
      </c>
      <c r="D1166" s="2" t="s">
        <v>4850</v>
      </c>
      <c r="I1166" s="2" t="s">
        <v>4851</v>
      </c>
      <c r="J1166" s="9" t="s">
        <v>33</v>
      </c>
      <c r="L1166" s="9" t="s">
        <v>34</v>
      </c>
      <c r="M1166" s="10" t="str">
        <f t="shared" si="20"/>
        <v> 91370302267145655U</v>
      </c>
      <c r="N1166" s="9" t="s">
        <v>35</v>
      </c>
      <c r="Q1166" s="9" t="s">
        <v>3803</v>
      </c>
      <c r="R1166" s="14" t="s">
        <v>737</v>
      </c>
      <c r="S1166" s="14" t="s">
        <v>4852</v>
      </c>
      <c r="T1166" s="14" t="s">
        <v>4853</v>
      </c>
      <c r="U1166" s="9" t="s">
        <v>38</v>
      </c>
      <c r="V1166" s="4" t="s">
        <v>39</v>
      </c>
      <c r="W1166" s="15" t="s">
        <v>40</v>
      </c>
      <c r="X1166" s="9" t="s">
        <v>38</v>
      </c>
      <c r="Y1166" s="4" t="s">
        <v>39</v>
      </c>
    </row>
    <row r="1167" spans="1:25" s="2" customFormat="1" ht="21" customHeight="1">
      <c r="A1167" s="2" t="s">
        <v>4854</v>
      </c>
      <c r="B1167" s="9" t="s">
        <v>29</v>
      </c>
      <c r="C1167" s="2" t="s">
        <v>4855</v>
      </c>
      <c r="D1167" s="2" t="s">
        <v>4856</v>
      </c>
      <c r="I1167" s="2" t="s">
        <v>4857</v>
      </c>
      <c r="J1167" s="9" t="s">
        <v>33</v>
      </c>
      <c r="L1167" s="9" t="s">
        <v>34</v>
      </c>
      <c r="M1167" s="10" t="str">
        <f t="shared" si="20"/>
        <v> 91370302MA3CM5UWXC</v>
      </c>
      <c r="N1167" s="9" t="s">
        <v>35</v>
      </c>
      <c r="Q1167" s="9" t="s">
        <v>3803</v>
      </c>
      <c r="R1167" s="14" t="s">
        <v>65</v>
      </c>
      <c r="S1167" s="14" t="s">
        <v>4858</v>
      </c>
      <c r="T1167" s="6">
        <v>73050</v>
      </c>
      <c r="U1167" s="9" t="s">
        <v>38</v>
      </c>
      <c r="V1167" s="4" t="s">
        <v>39</v>
      </c>
      <c r="W1167" s="15" t="s">
        <v>40</v>
      </c>
      <c r="X1167" s="9" t="s">
        <v>38</v>
      </c>
      <c r="Y1167" s="4" t="s">
        <v>39</v>
      </c>
    </row>
    <row r="1168" spans="1:25" s="2" customFormat="1" ht="21" customHeight="1">
      <c r="A1168" s="2" t="s">
        <v>4859</v>
      </c>
      <c r="B1168" s="9" t="s">
        <v>29</v>
      </c>
      <c r="C1168" s="2" t="s">
        <v>4860</v>
      </c>
      <c r="D1168" s="2" t="s">
        <v>4861</v>
      </c>
      <c r="I1168" s="2" t="s">
        <v>4862</v>
      </c>
      <c r="J1168" s="9" t="s">
        <v>33</v>
      </c>
      <c r="L1168" s="9" t="s">
        <v>34</v>
      </c>
      <c r="M1168" s="10" t="str">
        <f t="shared" si="20"/>
        <v> 91370302MA3F9J2D6G</v>
      </c>
      <c r="N1168" s="9" t="s">
        <v>35</v>
      </c>
      <c r="Q1168" s="9" t="s">
        <v>3803</v>
      </c>
      <c r="R1168" s="14" t="s">
        <v>55</v>
      </c>
      <c r="S1168" s="14" t="s">
        <v>4863</v>
      </c>
      <c r="T1168" s="6">
        <v>73050</v>
      </c>
      <c r="U1168" s="9" t="s">
        <v>38</v>
      </c>
      <c r="V1168" s="4" t="s">
        <v>39</v>
      </c>
      <c r="W1168" s="15" t="s">
        <v>40</v>
      </c>
      <c r="X1168" s="9" t="s">
        <v>38</v>
      </c>
      <c r="Y1168" s="4" t="s">
        <v>39</v>
      </c>
    </row>
    <row r="1169" spans="1:25" s="2" customFormat="1" ht="21" customHeight="1">
      <c r="A1169" s="2" t="s">
        <v>4864</v>
      </c>
      <c r="B1169" s="9" t="s">
        <v>29</v>
      </c>
      <c r="C1169" s="2" t="s">
        <v>4865</v>
      </c>
      <c r="D1169" s="2" t="s">
        <v>4866</v>
      </c>
      <c r="I1169" s="2" t="s">
        <v>4867</v>
      </c>
      <c r="J1169" s="9" t="s">
        <v>33</v>
      </c>
      <c r="L1169" s="9" t="s">
        <v>34</v>
      </c>
      <c r="M1169" s="10" t="str">
        <f t="shared" si="20"/>
        <v> 91370302MA3F9J2T71</v>
      </c>
      <c r="N1169" s="9" t="s">
        <v>35</v>
      </c>
      <c r="Q1169" s="9" t="s">
        <v>3803</v>
      </c>
      <c r="R1169" s="14" t="s">
        <v>124</v>
      </c>
      <c r="S1169" s="14" t="s">
        <v>4863</v>
      </c>
      <c r="T1169" s="14" t="s">
        <v>4868</v>
      </c>
      <c r="U1169" s="9" t="s">
        <v>38</v>
      </c>
      <c r="V1169" s="4" t="s">
        <v>39</v>
      </c>
      <c r="W1169" s="15" t="s">
        <v>40</v>
      </c>
      <c r="X1169" s="9" t="s">
        <v>38</v>
      </c>
      <c r="Y1169" s="4" t="s">
        <v>39</v>
      </c>
    </row>
    <row r="1170" spans="1:25" s="2" customFormat="1" ht="21" customHeight="1">
      <c r="A1170" s="2" t="s">
        <v>4869</v>
      </c>
      <c r="B1170" s="9" t="s">
        <v>29</v>
      </c>
      <c r="C1170" s="2" t="s">
        <v>4870</v>
      </c>
      <c r="D1170" s="2" t="s">
        <v>4871</v>
      </c>
      <c r="I1170" s="2" t="s">
        <v>4872</v>
      </c>
      <c r="J1170" s="9" t="s">
        <v>33</v>
      </c>
      <c r="L1170" s="9" t="s">
        <v>34</v>
      </c>
      <c r="M1170" s="10" t="str">
        <f t="shared" si="20"/>
        <v> 91370302MA3FCGDY69</v>
      </c>
      <c r="N1170" s="9" t="s">
        <v>35</v>
      </c>
      <c r="Q1170" s="9" t="s">
        <v>3803</v>
      </c>
      <c r="R1170" s="14" t="s">
        <v>158</v>
      </c>
      <c r="S1170" s="14" t="s">
        <v>4873</v>
      </c>
      <c r="T1170" s="6">
        <v>73050</v>
      </c>
      <c r="U1170" s="9" t="s">
        <v>38</v>
      </c>
      <c r="V1170" s="4" t="s">
        <v>39</v>
      </c>
      <c r="W1170" s="15" t="s">
        <v>40</v>
      </c>
      <c r="X1170" s="9" t="s">
        <v>38</v>
      </c>
      <c r="Y1170" s="4" t="s">
        <v>39</v>
      </c>
    </row>
    <row r="1171" spans="1:25" s="2" customFormat="1" ht="21" customHeight="1">
      <c r="A1171" s="2" t="s">
        <v>4874</v>
      </c>
      <c r="B1171" s="9" t="s">
        <v>29</v>
      </c>
      <c r="C1171" s="2" t="s">
        <v>4875</v>
      </c>
      <c r="D1171" s="2" t="s">
        <v>4876</v>
      </c>
      <c r="I1171" s="2" t="s">
        <v>4877</v>
      </c>
      <c r="J1171" s="9" t="s">
        <v>33</v>
      </c>
      <c r="L1171" s="9" t="s">
        <v>34</v>
      </c>
      <c r="M1171" s="10" t="str">
        <f t="shared" si="20"/>
        <v> 91370302MA3EHRX1XJ</v>
      </c>
      <c r="N1171" s="9" t="s">
        <v>35</v>
      </c>
      <c r="Q1171" s="9" t="s">
        <v>3803</v>
      </c>
      <c r="R1171" s="14" t="s">
        <v>569</v>
      </c>
      <c r="S1171" s="14" t="s">
        <v>4878</v>
      </c>
      <c r="T1171" s="6">
        <v>73050</v>
      </c>
      <c r="U1171" s="9" t="s">
        <v>38</v>
      </c>
      <c r="V1171" s="4" t="s">
        <v>39</v>
      </c>
      <c r="W1171" s="15" t="s">
        <v>40</v>
      </c>
      <c r="X1171" s="9" t="s">
        <v>38</v>
      </c>
      <c r="Y1171" s="4" t="s">
        <v>39</v>
      </c>
    </row>
    <row r="1172" spans="1:25" s="2" customFormat="1" ht="21" customHeight="1">
      <c r="A1172" s="2" t="s">
        <v>4879</v>
      </c>
      <c r="B1172" s="9" t="s">
        <v>29</v>
      </c>
      <c r="C1172" s="2" t="s">
        <v>4880</v>
      </c>
      <c r="D1172" s="2" t="s">
        <v>4881</v>
      </c>
      <c r="I1172" s="2" t="s">
        <v>4882</v>
      </c>
      <c r="J1172" s="9" t="s">
        <v>33</v>
      </c>
      <c r="L1172" s="9" t="s">
        <v>34</v>
      </c>
      <c r="M1172" s="10" t="str">
        <f t="shared" si="20"/>
        <v> 91370302MA3NK5LQ27</v>
      </c>
      <c r="N1172" s="9" t="s">
        <v>35</v>
      </c>
      <c r="Q1172" s="9" t="s">
        <v>3803</v>
      </c>
      <c r="R1172" s="14" t="s">
        <v>569</v>
      </c>
      <c r="S1172" s="14" t="s">
        <v>4883</v>
      </c>
      <c r="T1172" s="6">
        <v>73050</v>
      </c>
      <c r="U1172" s="9" t="s">
        <v>38</v>
      </c>
      <c r="V1172" s="4" t="s">
        <v>39</v>
      </c>
      <c r="W1172" s="15" t="s">
        <v>40</v>
      </c>
      <c r="X1172" s="9" t="s">
        <v>38</v>
      </c>
      <c r="Y1172" s="4" t="s">
        <v>39</v>
      </c>
    </row>
    <row r="1173" spans="1:25" s="2" customFormat="1" ht="21" customHeight="1">
      <c r="A1173" s="2" t="s">
        <v>4884</v>
      </c>
      <c r="B1173" s="9" t="s">
        <v>29</v>
      </c>
      <c r="C1173" s="2" t="s">
        <v>4885</v>
      </c>
      <c r="D1173" s="2" t="s">
        <v>4886</v>
      </c>
      <c r="I1173" s="2" t="s">
        <v>4887</v>
      </c>
      <c r="J1173" s="9" t="s">
        <v>33</v>
      </c>
      <c r="L1173" s="9" t="s">
        <v>34</v>
      </c>
      <c r="M1173" s="10" t="str">
        <f t="shared" si="20"/>
        <v> 91370302MA3NLDDA85</v>
      </c>
      <c r="N1173" s="9" t="s">
        <v>35</v>
      </c>
      <c r="Q1173" s="9" t="s">
        <v>3803</v>
      </c>
      <c r="R1173" s="14" t="s">
        <v>337</v>
      </c>
      <c r="S1173" s="14" t="s">
        <v>4888</v>
      </c>
      <c r="T1173" s="6">
        <v>73050</v>
      </c>
      <c r="U1173" s="9" t="s">
        <v>38</v>
      </c>
      <c r="V1173" s="4" t="s">
        <v>39</v>
      </c>
      <c r="W1173" s="15" t="s">
        <v>40</v>
      </c>
      <c r="X1173" s="9" t="s">
        <v>38</v>
      </c>
      <c r="Y1173" s="4" t="s">
        <v>39</v>
      </c>
    </row>
    <row r="1174" spans="1:25" s="2" customFormat="1" ht="21" customHeight="1">
      <c r="A1174" s="2" t="s">
        <v>4889</v>
      </c>
      <c r="B1174" s="9" t="s">
        <v>29</v>
      </c>
      <c r="C1174" s="2" t="s">
        <v>4890</v>
      </c>
      <c r="D1174" s="2" t="s">
        <v>4891</v>
      </c>
      <c r="I1174" s="2" t="s">
        <v>4892</v>
      </c>
      <c r="J1174" s="9" t="s">
        <v>33</v>
      </c>
      <c r="L1174" s="9" t="s">
        <v>34</v>
      </c>
      <c r="M1174" s="10" t="str">
        <f t="shared" si="20"/>
        <v> 91370302MA3NBKHX6Y</v>
      </c>
      <c r="N1174" s="9" t="s">
        <v>35</v>
      </c>
      <c r="Q1174" s="9" t="s">
        <v>3803</v>
      </c>
      <c r="R1174" s="14" t="s">
        <v>55</v>
      </c>
      <c r="S1174" s="14" t="s">
        <v>4893</v>
      </c>
      <c r="T1174" s="6">
        <v>73050</v>
      </c>
      <c r="U1174" s="9" t="s">
        <v>38</v>
      </c>
      <c r="V1174" s="4" t="s">
        <v>39</v>
      </c>
      <c r="W1174" s="15" t="s">
        <v>40</v>
      </c>
      <c r="X1174" s="9" t="s">
        <v>38</v>
      </c>
      <c r="Y1174" s="4" t="s">
        <v>39</v>
      </c>
    </row>
    <row r="1175" spans="1:25" s="2" customFormat="1" ht="21" customHeight="1">
      <c r="A1175" s="2" t="s">
        <v>4894</v>
      </c>
      <c r="B1175" s="9" t="s">
        <v>29</v>
      </c>
      <c r="C1175" s="2" t="s">
        <v>4895</v>
      </c>
      <c r="D1175" s="2" t="s">
        <v>4896</v>
      </c>
      <c r="I1175" s="2" t="s">
        <v>4897</v>
      </c>
      <c r="J1175" s="9" t="s">
        <v>33</v>
      </c>
      <c r="L1175" s="9" t="s">
        <v>34</v>
      </c>
      <c r="M1175" s="10" t="str">
        <f t="shared" si="20"/>
        <v> 91370302MA3PET0J6F</v>
      </c>
      <c r="N1175" s="9" t="s">
        <v>35</v>
      </c>
      <c r="Q1175" s="9" t="s">
        <v>3803</v>
      </c>
      <c r="R1175" s="14" t="s">
        <v>60</v>
      </c>
      <c r="S1175" s="14" t="s">
        <v>4898</v>
      </c>
      <c r="T1175" s="6">
        <v>73050</v>
      </c>
      <c r="U1175" s="9" t="s">
        <v>38</v>
      </c>
      <c r="V1175" s="4" t="s">
        <v>39</v>
      </c>
      <c r="W1175" s="15" t="s">
        <v>40</v>
      </c>
      <c r="X1175" s="9" t="s">
        <v>38</v>
      </c>
      <c r="Y1175" s="4" t="s">
        <v>39</v>
      </c>
    </row>
    <row r="1176" spans="1:25" s="2" customFormat="1" ht="21" customHeight="1">
      <c r="A1176" s="2" t="s">
        <v>4899</v>
      </c>
      <c r="B1176" s="9" t="s">
        <v>29</v>
      </c>
      <c r="C1176" s="2" t="s">
        <v>4900</v>
      </c>
      <c r="D1176" s="2" t="s">
        <v>4901</v>
      </c>
      <c r="I1176" s="2" t="s">
        <v>4902</v>
      </c>
      <c r="J1176" s="9" t="s">
        <v>33</v>
      </c>
      <c r="L1176" s="9" t="s">
        <v>34</v>
      </c>
      <c r="M1176" s="10" t="str">
        <f t="shared" si="20"/>
        <v> 91370302MA3PGTYJ30</v>
      </c>
      <c r="N1176" s="9" t="s">
        <v>35</v>
      </c>
      <c r="Q1176" s="9" t="s">
        <v>3803</v>
      </c>
      <c r="R1176" s="14" t="s">
        <v>55</v>
      </c>
      <c r="S1176" s="14" t="s">
        <v>4326</v>
      </c>
      <c r="T1176" s="6">
        <v>73050</v>
      </c>
      <c r="U1176" s="9" t="s">
        <v>38</v>
      </c>
      <c r="V1176" s="4" t="s">
        <v>39</v>
      </c>
      <c r="W1176" s="15" t="s">
        <v>40</v>
      </c>
      <c r="X1176" s="9" t="s">
        <v>38</v>
      </c>
      <c r="Y1176" s="4" t="s">
        <v>39</v>
      </c>
    </row>
    <row r="1177" spans="1:25" s="2" customFormat="1" ht="21" customHeight="1">
      <c r="A1177" s="2" t="s">
        <v>4903</v>
      </c>
      <c r="B1177" s="9" t="s">
        <v>29</v>
      </c>
      <c r="C1177" s="2" t="s">
        <v>4904</v>
      </c>
      <c r="D1177" s="2" t="s">
        <v>4905</v>
      </c>
      <c r="I1177" s="2" t="s">
        <v>54</v>
      </c>
      <c r="J1177" s="9" t="s">
        <v>33</v>
      </c>
      <c r="L1177" s="9" t="s">
        <v>34</v>
      </c>
      <c r="M1177" s="10" t="str">
        <f t="shared" si="20"/>
        <v> 91370302MA3Q95LA4N</v>
      </c>
      <c r="N1177" s="9" t="s">
        <v>35</v>
      </c>
      <c r="Q1177" s="9" t="s">
        <v>3803</v>
      </c>
      <c r="R1177" s="14" t="s">
        <v>55</v>
      </c>
      <c r="S1177" s="14" t="s">
        <v>4906</v>
      </c>
      <c r="T1177" s="6">
        <v>73050</v>
      </c>
      <c r="U1177" s="9" t="s">
        <v>38</v>
      </c>
      <c r="V1177" s="4" t="s">
        <v>39</v>
      </c>
      <c r="W1177" s="15" t="s">
        <v>40</v>
      </c>
      <c r="X1177" s="9" t="s">
        <v>38</v>
      </c>
      <c r="Y1177" s="4" t="s">
        <v>39</v>
      </c>
    </row>
    <row r="1178" spans="1:25" s="2" customFormat="1" ht="21" customHeight="1">
      <c r="A1178" s="2" t="s">
        <v>4907</v>
      </c>
      <c r="B1178" s="9" t="s">
        <v>29</v>
      </c>
      <c r="C1178" s="2" t="s">
        <v>4908</v>
      </c>
      <c r="D1178" s="2" t="s">
        <v>4909</v>
      </c>
      <c r="I1178" s="2" t="s">
        <v>4910</v>
      </c>
      <c r="J1178" s="9" t="s">
        <v>33</v>
      </c>
      <c r="L1178" s="9" t="s">
        <v>34</v>
      </c>
      <c r="M1178" s="10" t="str">
        <f t="shared" si="20"/>
        <v> 91370302MA3Q65TE1C</v>
      </c>
      <c r="N1178" s="9" t="s">
        <v>35</v>
      </c>
      <c r="Q1178" s="9" t="s">
        <v>3803</v>
      </c>
      <c r="R1178" s="14" t="s">
        <v>823</v>
      </c>
      <c r="S1178" s="14" t="s">
        <v>4340</v>
      </c>
      <c r="T1178" s="6">
        <v>73050</v>
      </c>
      <c r="U1178" s="9" t="s">
        <v>38</v>
      </c>
      <c r="V1178" s="4" t="s">
        <v>39</v>
      </c>
      <c r="W1178" s="15" t="s">
        <v>40</v>
      </c>
      <c r="X1178" s="9" t="s">
        <v>38</v>
      </c>
      <c r="Y1178" s="4" t="s">
        <v>39</v>
      </c>
    </row>
    <row r="1179" spans="1:25" s="2" customFormat="1" ht="21" customHeight="1">
      <c r="A1179" s="2" t="s">
        <v>4911</v>
      </c>
      <c r="B1179" s="9" t="s">
        <v>29</v>
      </c>
      <c r="C1179" s="2" t="s">
        <v>4912</v>
      </c>
      <c r="D1179" s="2" t="s">
        <v>4913</v>
      </c>
      <c r="I1179" s="2" t="s">
        <v>4914</v>
      </c>
      <c r="J1179" s="9" t="s">
        <v>33</v>
      </c>
      <c r="L1179" s="9" t="s">
        <v>34</v>
      </c>
      <c r="M1179" s="10" t="str">
        <f t="shared" si="20"/>
        <v> 91370302MA3Q55381U</v>
      </c>
      <c r="N1179" s="9" t="s">
        <v>35</v>
      </c>
      <c r="Q1179" s="9" t="s">
        <v>3803</v>
      </c>
      <c r="R1179" s="14" t="s">
        <v>904</v>
      </c>
      <c r="S1179" s="14" t="s">
        <v>4915</v>
      </c>
      <c r="T1179" s="6">
        <v>73050</v>
      </c>
      <c r="U1179" s="9" t="s">
        <v>38</v>
      </c>
      <c r="V1179" s="4" t="s">
        <v>39</v>
      </c>
      <c r="W1179" s="15" t="s">
        <v>40</v>
      </c>
      <c r="X1179" s="9" t="s">
        <v>38</v>
      </c>
      <c r="Y1179" s="4" t="s">
        <v>39</v>
      </c>
    </row>
    <row r="1180" spans="1:25" s="2" customFormat="1" ht="21" customHeight="1">
      <c r="A1180" s="2" t="s">
        <v>4916</v>
      </c>
      <c r="B1180" s="9" t="s">
        <v>29</v>
      </c>
      <c r="C1180" s="2" t="s">
        <v>4917</v>
      </c>
      <c r="D1180" s="2" t="s">
        <v>4918</v>
      </c>
      <c r="I1180" s="2" t="s">
        <v>4919</v>
      </c>
      <c r="J1180" s="9" t="s">
        <v>33</v>
      </c>
      <c r="L1180" s="9" t="s">
        <v>34</v>
      </c>
      <c r="M1180" s="10" t="str">
        <f t="shared" si="20"/>
        <v> 91370302MA3RC8F93M</v>
      </c>
      <c r="N1180" s="9" t="s">
        <v>35</v>
      </c>
      <c r="Q1180" s="9" t="s">
        <v>3803</v>
      </c>
      <c r="R1180" s="14" t="s">
        <v>337</v>
      </c>
      <c r="S1180" s="14" t="s">
        <v>4920</v>
      </c>
      <c r="T1180" s="6">
        <v>73050</v>
      </c>
      <c r="U1180" s="9" t="s">
        <v>38</v>
      </c>
      <c r="V1180" s="4" t="s">
        <v>39</v>
      </c>
      <c r="W1180" s="15" t="s">
        <v>40</v>
      </c>
      <c r="X1180" s="9" t="s">
        <v>38</v>
      </c>
      <c r="Y1180" s="4" t="s">
        <v>39</v>
      </c>
    </row>
    <row r="1181" spans="1:25" s="2" customFormat="1" ht="21" customHeight="1">
      <c r="A1181" s="2" t="s">
        <v>4921</v>
      </c>
      <c r="B1181" s="9" t="s">
        <v>29</v>
      </c>
      <c r="C1181" s="2" t="s">
        <v>4922</v>
      </c>
      <c r="D1181" s="2" t="s">
        <v>4923</v>
      </c>
      <c r="I1181" s="2" t="s">
        <v>4924</v>
      </c>
      <c r="J1181" s="9" t="s">
        <v>33</v>
      </c>
      <c r="L1181" s="9" t="s">
        <v>34</v>
      </c>
      <c r="M1181" s="10" t="str">
        <f t="shared" si="20"/>
        <v> 91370302MA3QWLUQ13</v>
      </c>
      <c r="N1181" s="9" t="s">
        <v>35</v>
      </c>
      <c r="Q1181" s="9" t="s">
        <v>3803</v>
      </c>
      <c r="R1181" s="14" t="s">
        <v>90</v>
      </c>
      <c r="S1181" s="14" t="s">
        <v>4925</v>
      </c>
      <c r="T1181" s="6">
        <v>73050</v>
      </c>
      <c r="U1181" s="9" t="s">
        <v>38</v>
      </c>
      <c r="V1181" s="4" t="s">
        <v>39</v>
      </c>
      <c r="W1181" s="15" t="s">
        <v>40</v>
      </c>
      <c r="X1181" s="9" t="s">
        <v>38</v>
      </c>
      <c r="Y1181" s="4" t="s">
        <v>39</v>
      </c>
    </row>
    <row r="1182" spans="1:25" s="2" customFormat="1" ht="21" customHeight="1">
      <c r="A1182" s="2" t="s">
        <v>4926</v>
      </c>
      <c r="B1182" s="9" t="s">
        <v>29</v>
      </c>
      <c r="C1182" s="2" t="s">
        <v>4927</v>
      </c>
      <c r="D1182" s="2" t="s">
        <v>4928</v>
      </c>
      <c r="I1182" s="2" t="s">
        <v>4929</v>
      </c>
      <c r="J1182" s="9" t="s">
        <v>33</v>
      </c>
      <c r="L1182" s="9" t="s">
        <v>34</v>
      </c>
      <c r="M1182" s="10" t="str">
        <f t="shared" si="20"/>
        <v> 91370302MA3QRW1QXQ</v>
      </c>
      <c r="N1182" s="9" t="s">
        <v>35</v>
      </c>
      <c r="Q1182" s="9" t="s">
        <v>3803</v>
      </c>
      <c r="R1182" s="14" t="s">
        <v>199</v>
      </c>
      <c r="S1182" s="14" t="s">
        <v>4930</v>
      </c>
      <c r="T1182" s="6">
        <v>73050</v>
      </c>
      <c r="U1182" s="9" t="s">
        <v>38</v>
      </c>
      <c r="V1182" s="4" t="s">
        <v>39</v>
      </c>
      <c r="W1182" s="15" t="s">
        <v>40</v>
      </c>
      <c r="X1182" s="9" t="s">
        <v>38</v>
      </c>
      <c r="Y1182" s="4" t="s">
        <v>39</v>
      </c>
    </row>
    <row r="1183" spans="1:25" s="2" customFormat="1" ht="21" customHeight="1">
      <c r="A1183" s="2" t="s">
        <v>4931</v>
      </c>
      <c r="B1183" s="9" t="s">
        <v>29</v>
      </c>
      <c r="C1183" s="2" t="s">
        <v>4932</v>
      </c>
      <c r="D1183" s="2" t="s">
        <v>4933</v>
      </c>
      <c r="I1183" s="2" t="s">
        <v>4934</v>
      </c>
      <c r="J1183" s="9" t="s">
        <v>33</v>
      </c>
      <c r="L1183" s="9" t="s">
        <v>34</v>
      </c>
      <c r="M1183" s="10" t="str">
        <f t="shared" si="20"/>
        <v> 91370302MA3RETH780</v>
      </c>
      <c r="N1183" s="9" t="s">
        <v>35</v>
      </c>
      <c r="Q1183" s="9" t="s">
        <v>3803</v>
      </c>
      <c r="R1183" s="14" t="s">
        <v>106</v>
      </c>
      <c r="S1183" s="14" t="s">
        <v>4935</v>
      </c>
      <c r="T1183" s="6">
        <v>73050</v>
      </c>
      <c r="U1183" s="9" t="s">
        <v>38</v>
      </c>
      <c r="V1183" s="4" t="s">
        <v>39</v>
      </c>
      <c r="W1183" s="15" t="s">
        <v>40</v>
      </c>
      <c r="X1183" s="9" t="s">
        <v>38</v>
      </c>
      <c r="Y1183" s="4" t="s">
        <v>39</v>
      </c>
    </row>
    <row r="1184" spans="1:25" s="2" customFormat="1" ht="21" customHeight="1">
      <c r="A1184" s="2" t="s">
        <v>4936</v>
      </c>
      <c r="B1184" s="9" t="s">
        <v>29</v>
      </c>
      <c r="C1184" s="2" t="s">
        <v>4937</v>
      </c>
      <c r="D1184" s="2" t="s">
        <v>4938</v>
      </c>
      <c r="I1184" s="2" t="s">
        <v>4939</v>
      </c>
      <c r="J1184" s="9" t="s">
        <v>33</v>
      </c>
      <c r="L1184" s="9" t="s">
        <v>34</v>
      </c>
      <c r="M1184" s="10" t="str">
        <f t="shared" si="20"/>
        <v> 91370302MA3RWL9F9Y</v>
      </c>
      <c r="N1184" s="9" t="s">
        <v>35</v>
      </c>
      <c r="Q1184" s="9" t="s">
        <v>3803</v>
      </c>
      <c r="R1184" s="14" t="s">
        <v>746</v>
      </c>
      <c r="S1184" s="14" t="s">
        <v>4940</v>
      </c>
      <c r="T1184" s="6">
        <v>73050</v>
      </c>
      <c r="U1184" s="9" t="s">
        <v>38</v>
      </c>
      <c r="V1184" s="4" t="s">
        <v>39</v>
      </c>
      <c r="W1184" s="15" t="s">
        <v>40</v>
      </c>
      <c r="X1184" s="9" t="s">
        <v>38</v>
      </c>
      <c r="Y1184" s="4" t="s">
        <v>39</v>
      </c>
    </row>
    <row r="1185" spans="1:25" s="2" customFormat="1" ht="21" customHeight="1">
      <c r="A1185" s="2" t="s">
        <v>4941</v>
      </c>
      <c r="B1185" s="9" t="s">
        <v>29</v>
      </c>
      <c r="C1185" s="2" t="s">
        <v>4942</v>
      </c>
      <c r="D1185" s="2" t="s">
        <v>4943</v>
      </c>
      <c r="I1185" s="2" t="s">
        <v>4944</v>
      </c>
      <c r="J1185" s="9" t="s">
        <v>33</v>
      </c>
      <c r="L1185" s="9" t="s">
        <v>34</v>
      </c>
      <c r="M1185" s="10" t="str">
        <f t="shared" si="20"/>
        <v> 91370302MA3R757B3X</v>
      </c>
      <c r="N1185" s="9" t="s">
        <v>35</v>
      </c>
      <c r="Q1185" s="9" t="s">
        <v>3803</v>
      </c>
      <c r="R1185" s="14" t="s">
        <v>823</v>
      </c>
      <c r="S1185" s="14" t="s">
        <v>4945</v>
      </c>
      <c r="T1185" s="6">
        <v>73050</v>
      </c>
      <c r="U1185" s="9" t="s">
        <v>38</v>
      </c>
      <c r="V1185" s="4" t="s">
        <v>39</v>
      </c>
      <c r="W1185" s="15" t="s">
        <v>40</v>
      </c>
      <c r="X1185" s="9" t="s">
        <v>38</v>
      </c>
      <c r="Y1185" s="4" t="s">
        <v>39</v>
      </c>
    </row>
    <row r="1186" spans="1:25" s="2" customFormat="1" ht="21" customHeight="1">
      <c r="A1186" s="2" t="s">
        <v>4946</v>
      </c>
      <c r="B1186" s="9" t="s">
        <v>29</v>
      </c>
      <c r="C1186" s="2" t="s">
        <v>4947</v>
      </c>
      <c r="D1186" s="2" t="s">
        <v>4948</v>
      </c>
      <c r="I1186" s="2" t="s">
        <v>4949</v>
      </c>
      <c r="J1186" s="9" t="s">
        <v>33</v>
      </c>
      <c r="L1186" s="9" t="s">
        <v>34</v>
      </c>
      <c r="M1186" s="10" t="str">
        <f t="shared" si="20"/>
        <v> 91370302MA3R6TNX5U</v>
      </c>
      <c r="N1186" s="9" t="s">
        <v>35</v>
      </c>
      <c r="Q1186" s="9" t="s">
        <v>3803</v>
      </c>
      <c r="R1186" s="14" t="s">
        <v>737</v>
      </c>
      <c r="S1186" s="14" t="s">
        <v>4950</v>
      </c>
      <c r="T1186" s="6">
        <v>73050</v>
      </c>
      <c r="U1186" s="9" t="s">
        <v>38</v>
      </c>
      <c r="V1186" s="4" t="s">
        <v>39</v>
      </c>
      <c r="W1186" s="15" t="s">
        <v>40</v>
      </c>
      <c r="X1186" s="9" t="s">
        <v>38</v>
      </c>
      <c r="Y1186" s="4" t="s">
        <v>39</v>
      </c>
    </row>
    <row r="1187" spans="1:25" s="2" customFormat="1" ht="21" customHeight="1">
      <c r="A1187" s="2" t="s">
        <v>4951</v>
      </c>
      <c r="B1187" s="9" t="s">
        <v>29</v>
      </c>
      <c r="C1187" s="2" t="s">
        <v>4952</v>
      </c>
      <c r="D1187" s="2" t="s">
        <v>4953</v>
      </c>
      <c r="I1187" s="2" t="s">
        <v>4954</v>
      </c>
      <c r="J1187" s="9" t="s">
        <v>33</v>
      </c>
      <c r="L1187" s="9" t="s">
        <v>34</v>
      </c>
      <c r="M1187" s="10" t="str">
        <f t="shared" si="20"/>
        <v> 91370302MA3R5KJ69F</v>
      </c>
      <c r="N1187" s="9" t="s">
        <v>35</v>
      </c>
      <c r="Q1187" s="9" t="s">
        <v>3803</v>
      </c>
      <c r="R1187" s="14" t="s">
        <v>337</v>
      </c>
      <c r="S1187" s="14" t="s">
        <v>4955</v>
      </c>
      <c r="T1187" s="6">
        <v>73050</v>
      </c>
      <c r="U1187" s="9" t="s">
        <v>38</v>
      </c>
      <c r="V1187" s="4" t="s">
        <v>39</v>
      </c>
      <c r="W1187" s="15" t="s">
        <v>40</v>
      </c>
      <c r="X1187" s="9" t="s">
        <v>38</v>
      </c>
      <c r="Y1187" s="4" t="s">
        <v>39</v>
      </c>
    </row>
    <row r="1188" spans="1:25" s="2" customFormat="1" ht="21" customHeight="1">
      <c r="A1188" s="2" t="s">
        <v>4956</v>
      </c>
      <c r="B1188" s="9" t="s">
        <v>29</v>
      </c>
      <c r="C1188" s="2" t="s">
        <v>4957</v>
      </c>
      <c r="D1188" s="2" t="s">
        <v>4958</v>
      </c>
      <c r="I1188" s="2" t="s">
        <v>4959</v>
      </c>
      <c r="J1188" s="9" t="s">
        <v>33</v>
      </c>
      <c r="L1188" s="9" t="s">
        <v>34</v>
      </c>
      <c r="M1188" s="10" t="str">
        <f t="shared" si="20"/>
        <v> 91370302MA3QXCYQ8P</v>
      </c>
      <c r="N1188" s="9" t="s">
        <v>35</v>
      </c>
      <c r="Q1188" s="9" t="s">
        <v>3803</v>
      </c>
      <c r="R1188" s="14" t="s">
        <v>746</v>
      </c>
      <c r="S1188" s="14" t="s">
        <v>4960</v>
      </c>
      <c r="T1188" s="6">
        <v>73050</v>
      </c>
      <c r="U1188" s="9" t="s">
        <v>38</v>
      </c>
      <c r="V1188" s="4" t="s">
        <v>39</v>
      </c>
      <c r="W1188" s="15" t="s">
        <v>40</v>
      </c>
      <c r="X1188" s="9" t="s">
        <v>38</v>
      </c>
      <c r="Y1188" s="4" t="s">
        <v>39</v>
      </c>
    </row>
    <row r="1189" spans="1:25" s="2" customFormat="1" ht="21" customHeight="1">
      <c r="A1189" s="2" t="s">
        <v>4961</v>
      </c>
      <c r="B1189" s="9" t="s">
        <v>29</v>
      </c>
      <c r="C1189" s="2" t="s">
        <v>4962</v>
      </c>
      <c r="D1189" s="2" t="s">
        <v>4963</v>
      </c>
      <c r="I1189" s="2" t="s">
        <v>4964</v>
      </c>
      <c r="J1189" s="9" t="s">
        <v>33</v>
      </c>
      <c r="L1189" s="9" t="s">
        <v>34</v>
      </c>
      <c r="M1189" s="10" t="str">
        <f t="shared" si="20"/>
        <v> 91370302MA3QXN4P9E</v>
      </c>
      <c r="N1189" s="9" t="s">
        <v>35</v>
      </c>
      <c r="Q1189" s="9" t="s">
        <v>3803</v>
      </c>
      <c r="R1189" s="14" t="s">
        <v>60</v>
      </c>
      <c r="S1189" s="14" t="s">
        <v>4965</v>
      </c>
      <c r="T1189" s="6">
        <v>73050</v>
      </c>
      <c r="U1189" s="9" t="s">
        <v>38</v>
      </c>
      <c r="V1189" s="4" t="s">
        <v>39</v>
      </c>
      <c r="W1189" s="15" t="s">
        <v>40</v>
      </c>
      <c r="X1189" s="9" t="s">
        <v>38</v>
      </c>
      <c r="Y1189" s="4" t="s">
        <v>39</v>
      </c>
    </row>
    <row r="1190" spans="1:25" s="2" customFormat="1" ht="21" customHeight="1">
      <c r="A1190" s="2" t="s">
        <v>4966</v>
      </c>
      <c r="B1190" s="9" t="s">
        <v>29</v>
      </c>
      <c r="C1190" s="2" t="s">
        <v>4967</v>
      </c>
      <c r="D1190" s="2" t="s">
        <v>4968</v>
      </c>
      <c r="I1190" s="2" t="s">
        <v>4969</v>
      </c>
      <c r="J1190" s="9" t="s">
        <v>33</v>
      </c>
      <c r="L1190" s="9" t="s">
        <v>34</v>
      </c>
      <c r="M1190" s="10" t="str">
        <f t="shared" si="20"/>
        <v> 91370303MA3RAT1J2D</v>
      </c>
      <c r="N1190" s="9" t="s">
        <v>35</v>
      </c>
      <c r="Q1190" s="9" t="s">
        <v>3803</v>
      </c>
      <c r="R1190" s="14" t="s">
        <v>106</v>
      </c>
      <c r="S1190" s="14" t="s">
        <v>4970</v>
      </c>
      <c r="T1190" s="6">
        <v>73050</v>
      </c>
      <c r="U1190" s="9" t="s">
        <v>38</v>
      </c>
      <c r="V1190" s="4" t="s">
        <v>39</v>
      </c>
      <c r="W1190" s="15" t="s">
        <v>40</v>
      </c>
      <c r="X1190" s="9" t="s">
        <v>38</v>
      </c>
      <c r="Y1190" s="4" t="s">
        <v>39</v>
      </c>
    </row>
    <row r="1191" spans="1:25" s="2" customFormat="1" ht="21" customHeight="1">
      <c r="A1191" s="2" t="s">
        <v>4971</v>
      </c>
      <c r="B1191" s="9" t="s">
        <v>29</v>
      </c>
      <c r="C1191" s="2" t="s">
        <v>4972</v>
      </c>
      <c r="D1191" s="2" t="s">
        <v>4973</v>
      </c>
      <c r="I1191" s="2" t="s">
        <v>264</v>
      </c>
      <c r="J1191" s="9" t="s">
        <v>33</v>
      </c>
      <c r="L1191" s="9" t="s">
        <v>34</v>
      </c>
      <c r="M1191" s="10" t="str">
        <f t="shared" si="20"/>
        <v> 91370302MA3RY3AT1U</v>
      </c>
      <c r="N1191" s="9" t="s">
        <v>35</v>
      </c>
      <c r="Q1191" s="9" t="s">
        <v>3803</v>
      </c>
      <c r="R1191" s="14" t="s">
        <v>746</v>
      </c>
      <c r="S1191" s="14" t="s">
        <v>4974</v>
      </c>
      <c r="T1191" s="6">
        <v>73050</v>
      </c>
      <c r="U1191" s="9" t="s">
        <v>38</v>
      </c>
      <c r="V1191" s="4" t="s">
        <v>39</v>
      </c>
      <c r="W1191" s="15" t="s">
        <v>40</v>
      </c>
      <c r="X1191" s="9" t="s">
        <v>38</v>
      </c>
      <c r="Y1191" s="4" t="s">
        <v>39</v>
      </c>
    </row>
    <row r="1192" spans="1:25" s="2" customFormat="1" ht="21" customHeight="1">
      <c r="A1192" s="2" t="s">
        <v>4975</v>
      </c>
      <c r="B1192" s="9" t="s">
        <v>29</v>
      </c>
      <c r="C1192" s="2" t="s">
        <v>4976</v>
      </c>
      <c r="D1192" s="2" t="s">
        <v>4977</v>
      </c>
      <c r="I1192" s="2" t="s">
        <v>4978</v>
      </c>
      <c r="J1192" s="9" t="s">
        <v>33</v>
      </c>
      <c r="L1192" s="9" t="s">
        <v>34</v>
      </c>
      <c r="M1192" s="10" t="str">
        <f t="shared" si="20"/>
        <v> 91370302MA3RY83X3H</v>
      </c>
      <c r="N1192" s="9" t="s">
        <v>35</v>
      </c>
      <c r="Q1192" s="9" t="s">
        <v>3803</v>
      </c>
      <c r="R1192" s="14" t="s">
        <v>552</v>
      </c>
      <c r="S1192" s="14" t="s">
        <v>4979</v>
      </c>
      <c r="T1192" s="6">
        <v>73050</v>
      </c>
      <c r="U1192" s="9" t="s">
        <v>38</v>
      </c>
      <c r="V1192" s="4" t="s">
        <v>39</v>
      </c>
      <c r="W1192" s="15" t="s">
        <v>40</v>
      </c>
      <c r="X1192" s="9" t="s">
        <v>38</v>
      </c>
      <c r="Y1192" s="4" t="s">
        <v>39</v>
      </c>
    </row>
    <row r="1193" spans="1:25" s="2" customFormat="1" ht="21" customHeight="1">
      <c r="A1193" s="2" t="s">
        <v>4980</v>
      </c>
      <c r="B1193" s="9" t="s">
        <v>29</v>
      </c>
      <c r="C1193" s="2" t="s">
        <v>4981</v>
      </c>
      <c r="D1193" s="2" t="s">
        <v>4982</v>
      </c>
      <c r="I1193" s="2" t="s">
        <v>4983</v>
      </c>
      <c r="J1193" s="9" t="s">
        <v>33</v>
      </c>
      <c r="L1193" s="9" t="s">
        <v>34</v>
      </c>
      <c r="M1193" s="10" t="str">
        <f t="shared" si="20"/>
        <v> 91370302MA3RYLB50K</v>
      </c>
      <c r="N1193" s="9" t="s">
        <v>35</v>
      </c>
      <c r="Q1193" s="9" t="s">
        <v>3803</v>
      </c>
      <c r="R1193" s="14" t="s">
        <v>37</v>
      </c>
      <c r="S1193" s="14" t="s">
        <v>4984</v>
      </c>
      <c r="T1193" s="6">
        <v>73050</v>
      </c>
      <c r="U1193" s="9" t="s">
        <v>38</v>
      </c>
      <c r="V1193" s="4" t="s">
        <v>39</v>
      </c>
      <c r="W1193" s="15" t="s">
        <v>40</v>
      </c>
      <c r="X1193" s="9" t="s">
        <v>38</v>
      </c>
      <c r="Y1193" s="4" t="s">
        <v>39</v>
      </c>
    </row>
    <row r="1194" spans="1:25" s="2" customFormat="1" ht="21" customHeight="1">
      <c r="A1194" s="2" t="s">
        <v>4985</v>
      </c>
      <c r="B1194" s="9" t="s">
        <v>29</v>
      </c>
      <c r="C1194" s="2" t="s">
        <v>4986</v>
      </c>
      <c r="D1194" s="2" t="s">
        <v>4987</v>
      </c>
      <c r="I1194" s="2" t="s">
        <v>4988</v>
      </c>
      <c r="J1194" s="9" t="s">
        <v>33</v>
      </c>
      <c r="L1194" s="9" t="s">
        <v>34</v>
      </c>
      <c r="M1194" s="10" t="str">
        <f t="shared" si="20"/>
        <v> 91370302MA3RRYN97D</v>
      </c>
      <c r="N1194" s="9" t="s">
        <v>35</v>
      </c>
      <c r="Q1194" s="9" t="s">
        <v>3803</v>
      </c>
      <c r="R1194" s="14" t="s">
        <v>129</v>
      </c>
      <c r="S1194" s="14" t="s">
        <v>4989</v>
      </c>
      <c r="T1194" s="6">
        <v>73050</v>
      </c>
      <c r="U1194" s="9" t="s">
        <v>38</v>
      </c>
      <c r="V1194" s="4" t="s">
        <v>39</v>
      </c>
      <c r="W1194" s="15" t="s">
        <v>40</v>
      </c>
      <c r="X1194" s="9" t="s">
        <v>38</v>
      </c>
      <c r="Y1194" s="4" t="s">
        <v>39</v>
      </c>
    </row>
    <row r="1195" spans="1:25" s="2" customFormat="1" ht="21" customHeight="1">
      <c r="A1195" s="2" t="s">
        <v>4990</v>
      </c>
      <c r="B1195" s="9" t="s">
        <v>29</v>
      </c>
      <c r="C1195" s="2" t="s">
        <v>4991</v>
      </c>
      <c r="D1195" s="2" t="s">
        <v>4992</v>
      </c>
      <c r="I1195" s="2" t="s">
        <v>4993</v>
      </c>
      <c r="J1195" s="9" t="s">
        <v>33</v>
      </c>
      <c r="L1195" s="9" t="s">
        <v>34</v>
      </c>
      <c r="M1195" s="10" t="str">
        <f t="shared" si="20"/>
        <v> 91370302MA3RP0BJ96</v>
      </c>
      <c r="N1195" s="9" t="s">
        <v>35</v>
      </c>
      <c r="Q1195" s="9" t="s">
        <v>3803</v>
      </c>
      <c r="R1195" s="14" t="s">
        <v>45</v>
      </c>
      <c r="S1195" s="14" t="s">
        <v>4994</v>
      </c>
      <c r="T1195" s="6">
        <v>73050</v>
      </c>
      <c r="U1195" s="9" t="s">
        <v>38</v>
      </c>
      <c r="V1195" s="4" t="s">
        <v>39</v>
      </c>
      <c r="W1195" s="15" t="s">
        <v>40</v>
      </c>
      <c r="X1195" s="9" t="s">
        <v>38</v>
      </c>
      <c r="Y1195" s="4" t="s">
        <v>39</v>
      </c>
    </row>
    <row r="1196" spans="1:25" s="2" customFormat="1" ht="21" customHeight="1">
      <c r="A1196" s="2" t="s">
        <v>4995</v>
      </c>
      <c r="B1196" s="9" t="s">
        <v>29</v>
      </c>
      <c r="C1196" s="2" t="s">
        <v>4996</v>
      </c>
      <c r="D1196" s="2" t="s">
        <v>4997</v>
      </c>
      <c r="I1196" s="2" t="s">
        <v>4998</v>
      </c>
      <c r="J1196" s="9" t="s">
        <v>33</v>
      </c>
      <c r="L1196" s="9" t="s">
        <v>34</v>
      </c>
      <c r="M1196" s="10" t="str">
        <f t="shared" si="20"/>
        <v> 93370302MA3T7PR4XU</v>
      </c>
      <c r="N1196" s="9" t="s">
        <v>35</v>
      </c>
      <c r="Q1196" s="9" t="s">
        <v>3803</v>
      </c>
      <c r="R1196" s="14" t="s">
        <v>65</v>
      </c>
      <c r="S1196" s="14" t="s">
        <v>4999</v>
      </c>
      <c r="T1196" s="6">
        <v>73050</v>
      </c>
      <c r="U1196" s="9" t="s">
        <v>38</v>
      </c>
      <c r="V1196" s="4" t="s">
        <v>39</v>
      </c>
      <c r="W1196" s="15" t="s">
        <v>40</v>
      </c>
      <c r="X1196" s="9" t="s">
        <v>38</v>
      </c>
      <c r="Y1196" s="4" t="s">
        <v>39</v>
      </c>
    </row>
    <row r="1197" spans="1:25" s="2" customFormat="1" ht="21" customHeight="1">
      <c r="A1197" s="2" t="s">
        <v>5000</v>
      </c>
      <c r="B1197" s="9" t="s">
        <v>29</v>
      </c>
      <c r="C1197" s="2" t="s">
        <v>5001</v>
      </c>
      <c r="D1197" s="2" t="s">
        <v>5002</v>
      </c>
      <c r="I1197" s="2" t="s">
        <v>5003</v>
      </c>
      <c r="J1197" s="9" t="s">
        <v>33</v>
      </c>
      <c r="L1197" s="9" t="s">
        <v>34</v>
      </c>
      <c r="M1197" s="10" t="str">
        <f t="shared" si="20"/>
        <v> 91370302MA3T4C820Y</v>
      </c>
      <c r="N1197" s="9" t="s">
        <v>35</v>
      </c>
      <c r="Q1197" s="9" t="s">
        <v>3803</v>
      </c>
      <c r="R1197" s="14" t="s">
        <v>60</v>
      </c>
      <c r="S1197" s="14" t="s">
        <v>5004</v>
      </c>
      <c r="T1197" s="6">
        <v>73050</v>
      </c>
      <c r="U1197" s="9" t="s">
        <v>38</v>
      </c>
      <c r="V1197" s="4" t="s">
        <v>39</v>
      </c>
      <c r="W1197" s="15" t="s">
        <v>40</v>
      </c>
      <c r="X1197" s="9" t="s">
        <v>38</v>
      </c>
      <c r="Y1197" s="4" t="s">
        <v>39</v>
      </c>
    </row>
    <row r="1198" spans="1:25" s="2" customFormat="1" ht="21" customHeight="1">
      <c r="A1198" s="2" t="s">
        <v>5005</v>
      </c>
      <c r="B1198" s="9" t="s">
        <v>29</v>
      </c>
      <c r="C1198" s="2" t="s">
        <v>5006</v>
      </c>
      <c r="D1198" s="2" t="s">
        <v>5007</v>
      </c>
      <c r="I1198" s="2" t="s">
        <v>5008</v>
      </c>
      <c r="J1198" s="9" t="s">
        <v>33</v>
      </c>
      <c r="L1198" s="9" t="s">
        <v>34</v>
      </c>
      <c r="M1198" s="10" t="str">
        <f t="shared" si="20"/>
        <v> 91370302MA3T54PN43</v>
      </c>
      <c r="N1198" s="9" t="s">
        <v>35</v>
      </c>
      <c r="Q1198" s="9" t="s">
        <v>3803</v>
      </c>
      <c r="R1198" s="14" t="s">
        <v>248</v>
      </c>
      <c r="S1198" s="14" t="s">
        <v>5009</v>
      </c>
      <c r="T1198" s="6">
        <v>73050</v>
      </c>
      <c r="U1198" s="9" t="s">
        <v>38</v>
      </c>
      <c r="V1198" s="4" t="s">
        <v>39</v>
      </c>
      <c r="W1198" s="15" t="s">
        <v>40</v>
      </c>
      <c r="X1198" s="9" t="s">
        <v>38</v>
      </c>
      <c r="Y1198" s="4" t="s">
        <v>39</v>
      </c>
    </row>
    <row r="1199" spans="1:25" s="2" customFormat="1" ht="21" customHeight="1">
      <c r="A1199" s="2" t="s">
        <v>5010</v>
      </c>
      <c r="B1199" s="9" t="s">
        <v>29</v>
      </c>
      <c r="C1199" s="2" t="s">
        <v>5011</v>
      </c>
      <c r="D1199" s="2" t="s">
        <v>5012</v>
      </c>
      <c r="I1199" s="2" t="s">
        <v>5013</v>
      </c>
      <c r="J1199" s="9" t="s">
        <v>33</v>
      </c>
      <c r="L1199" s="9" t="s">
        <v>34</v>
      </c>
      <c r="M1199" s="10" t="str">
        <f t="shared" si="20"/>
        <v> 91370302MA3T5YDQ48</v>
      </c>
      <c r="N1199" s="9" t="s">
        <v>35</v>
      </c>
      <c r="Q1199" s="9" t="s">
        <v>3803</v>
      </c>
      <c r="R1199" s="14" t="s">
        <v>746</v>
      </c>
      <c r="S1199" s="14" t="s">
        <v>5014</v>
      </c>
      <c r="T1199" s="6">
        <v>73050</v>
      </c>
      <c r="U1199" s="9" t="s">
        <v>38</v>
      </c>
      <c r="V1199" s="4" t="s">
        <v>39</v>
      </c>
      <c r="W1199" s="15" t="s">
        <v>40</v>
      </c>
      <c r="X1199" s="9" t="s">
        <v>38</v>
      </c>
      <c r="Y1199" s="4" t="s">
        <v>39</v>
      </c>
    </row>
    <row r="1200" spans="1:25" s="2" customFormat="1" ht="21" customHeight="1">
      <c r="A1200" s="2" t="s">
        <v>5015</v>
      </c>
      <c r="B1200" s="9" t="s">
        <v>29</v>
      </c>
      <c r="C1200" s="2" t="s">
        <v>5016</v>
      </c>
      <c r="D1200" s="2" t="s">
        <v>5017</v>
      </c>
      <c r="I1200" s="2" t="s">
        <v>5018</v>
      </c>
      <c r="J1200" s="9" t="s">
        <v>33</v>
      </c>
      <c r="L1200" s="9" t="s">
        <v>34</v>
      </c>
      <c r="M1200" s="10" t="str">
        <f t="shared" si="20"/>
        <v> 93370302MA3T4RYX0F</v>
      </c>
      <c r="N1200" s="9" t="s">
        <v>35</v>
      </c>
      <c r="Q1200" s="9" t="s">
        <v>3803</v>
      </c>
      <c r="R1200" s="14" t="s">
        <v>55</v>
      </c>
      <c r="S1200" s="14" t="s">
        <v>5019</v>
      </c>
      <c r="T1200" s="6">
        <v>73050</v>
      </c>
      <c r="U1200" s="9" t="s">
        <v>38</v>
      </c>
      <c r="V1200" s="4" t="s">
        <v>39</v>
      </c>
      <c r="W1200" s="15" t="s">
        <v>40</v>
      </c>
      <c r="X1200" s="9" t="s">
        <v>38</v>
      </c>
      <c r="Y1200" s="4" t="s">
        <v>39</v>
      </c>
    </row>
    <row r="1201" spans="1:25" s="2" customFormat="1" ht="21" customHeight="1">
      <c r="A1201" s="2" t="s">
        <v>5020</v>
      </c>
      <c r="B1201" s="9" t="s">
        <v>29</v>
      </c>
      <c r="C1201" s="2" t="s">
        <v>5021</v>
      </c>
      <c r="D1201" s="2" t="s">
        <v>5022</v>
      </c>
      <c r="I1201" s="2" t="s">
        <v>5023</v>
      </c>
      <c r="J1201" s="9" t="s">
        <v>33</v>
      </c>
      <c r="L1201" s="9" t="s">
        <v>34</v>
      </c>
      <c r="M1201" s="10" t="str">
        <f t="shared" si="20"/>
        <v> 91370302MA3TBG8L54</v>
      </c>
      <c r="N1201" s="9" t="s">
        <v>35</v>
      </c>
      <c r="Q1201" s="9" t="s">
        <v>3803</v>
      </c>
      <c r="R1201" s="14" t="s">
        <v>55</v>
      </c>
      <c r="S1201" s="14" t="s">
        <v>5024</v>
      </c>
      <c r="T1201" s="6">
        <v>73050</v>
      </c>
      <c r="U1201" s="9" t="s">
        <v>38</v>
      </c>
      <c r="V1201" s="4" t="s">
        <v>39</v>
      </c>
      <c r="W1201" s="15" t="s">
        <v>40</v>
      </c>
      <c r="X1201" s="9" t="s">
        <v>38</v>
      </c>
      <c r="Y1201" s="4" t="s">
        <v>39</v>
      </c>
    </row>
    <row r="1202" spans="1:25" s="2" customFormat="1" ht="21" customHeight="1">
      <c r="A1202" s="2" t="s">
        <v>5025</v>
      </c>
      <c r="B1202" s="9" t="s">
        <v>29</v>
      </c>
      <c r="C1202" s="2" t="s">
        <v>5026</v>
      </c>
      <c r="D1202" s="2" t="s">
        <v>5027</v>
      </c>
      <c r="I1202" s="2" t="s">
        <v>5028</v>
      </c>
      <c r="J1202" s="9" t="s">
        <v>33</v>
      </c>
      <c r="L1202" s="9" t="s">
        <v>34</v>
      </c>
      <c r="M1202" s="10" t="str">
        <f t="shared" si="20"/>
        <v> 91370302MA3TG0B14H</v>
      </c>
      <c r="N1202" s="9" t="s">
        <v>35</v>
      </c>
      <c r="Q1202" s="9" t="s">
        <v>3803</v>
      </c>
      <c r="R1202" s="14" t="s">
        <v>569</v>
      </c>
      <c r="S1202" s="14" t="s">
        <v>5029</v>
      </c>
      <c r="T1202" s="6">
        <v>73050</v>
      </c>
      <c r="U1202" s="9" t="s">
        <v>38</v>
      </c>
      <c r="V1202" s="4" t="s">
        <v>39</v>
      </c>
      <c r="W1202" s="15" t="s">
        <v>40</v>
      </c>
      <c r="X1202" s="9" t="s">
        <v>38</v>
      </c>
      <c r="Y1202" s="4" t="s">
        <v>39</v>
      </c>
    </row>
    <row r="1203" spans="1:25" s="2" customFormat="1" ht="21" customHeight="1">
      <c r="A1203" s="2" t="s">
        <v>5030</v>
      </c>
      <c r="B1203" s="9" t="s">
        <v>29</v>
      </c>
      <c r="C1203" s="2" t="s">
        <v>5031</v>
      </c>
      <c r="D1203" s="2" t="s">
        <v>5032</v>
      </c>
      <c r="I1203" s="2" t="s">
        <v>5033</v>
      </c>
      <c r="J1203" s="9" t="s">
        <v>33</v>
      </c>
      <c r="L1203" s="9" t="s">
        <v>34</v>
      </c>
      <c r="M1203" s="10" t="str">
        <f t="shared" si="20"/>
        <v> 91370302MA3T3J234X</v>
      </c>
      <c r="N1203" s="9" t="s">
        <v>35</v>
      </c>
      <c r="Q1203" s="9" t="s">
        <v>3803</v>
      </c>
      <c r="R1203" s="14" t="s">
        <v>569</v>
      </c>
      <c r="S1203" s="14" t="s">
        <v>5034</v>
      </c>
      <c r="T1203" s="6">
        <v>73050</v>
      </c>
      <c r="U1203" s="9" t="s">
        <v>38</v>
      </c>
      <c r="V1203" s="4" t="s">
        <v>39</v>
      </c>
      <c r="W1203" s="15" t="s">
        <v>40</v>
      </c>
      <c r="X1203" s="9" t="s">
        <v>38</v>
      </c>
      <c r="Y1203" s="4" t="s">
        <v>39</v>
      </c>
    </row>
    <row r="1204" spans="1:25" s="2" customFormat="1" ht="21" customHeight="1">
      <c r="A1204" s="2" t="s">
        <v>5035</v>
      </c>
      <c r="B1204" s="9" t="s">
        <v>29</v>
      </c>
      <c r="C1204" s="2" t="s">
        <v>5036</v>
      </c>
      <c r="D1204" s="2" t="s">
        <v>5037</v>
      </c>
      <c r="I1204" s="2" t="s">
        <v>5038</v>
      </c>
      <c r="J1204" s="9" t="s">
        <v>33</v>
      </c>
      <c r="L1204" s="9" t="s">
        <v>34</v>
      </c>
      <c r="M1204" s="10" t="str">
        <f t="shared" si="20"/>
        <v> 91370302MA3T4CBJ9C</v>
      </c>
      <c r="N1204" s="9" t="s">
        <v>35</v>
      </c>
      <c r="Q1204" s="9" t="s">
        <v>3803</v>
      </c>
      <c r="R1204" s="14" t="s">
        <v>50</v>
      </c>
      <c r="S1204" s="14" t="s">
        <v>5004</v>
      </c>
      <c r="T1204" s="6">
        <v>73050</v>
      </c>
      <c r="U1204" s="9" t="s">
        <v>38</v>
      </c>
      <c r="V1204" s="4" t="s">
        <v>39</v>
      </c>
      <c r="W1204" s="15" t="s">
        <v>40</v>
      </c>
      <c r="X1204" s="9" t="s">
        <v>38</v>
      </c>
      <c r="Y1204" s="4" t="s">
        <v>39</v>
      </c>
    </row>
    <row r="1205" spans="1:25" s="2" customFormat="1" ht="21" customHeight="1">
      <c r="A1205" s="2" t="s">
        <v>5039</v>
      </c>
      <c r="B1205" s="9" t="s">
        <v>29</v>
      </c>
      <c r="C1205" s="2" t="s">
        <v>5040</v>
      </c>
      <c r="D1205" s="2" t="s">
        <v>5041</v>
      </c>
      <c r="I1205" s="2" t="s">
        <v>5042</v>
      </c>
      <c r="J1205" s="9" t="s">
        <v>33</v>
      </c>
      <c r="L1205" s="9" t="s">
        <v>34</v>
      </c>
      <c r="M1205" s="10" t="str">
        <f t="shared" si="20"/>
        <v> 91370302MA3T35260N</v>
      </c>
      <c r="N1205" s="9" t="s">
        <v>35</v>
      </c>
      <c r="Q1205" s="9" t="s">
        <v>3803</v>
      </c>
      <c r="R1205" s="14" t="s">
        <v>337</v>
      </c>
      <c r="S1205" s="14" t="s">
        <v>5043</v>
      </c>
      <c r="T1205" s="6">
        <v>73050</v>
      </c>
      <c r="U1205" s="9" t="s">
        <v>38</v>
      </c>
      <c r="V1205" s="4" t="s">
        <v>39</v>
      </c>
      <c r="W1205" s="15" t="s">
        <v>40</v>
      </c>
      <c r="X1205" s="9" t="s">
        <v>38</v>
      </c>
      <c r="Y1205" s="4" t="s">
        <v>39</v>
      </c>
    </row>
    <row r="1206" spans="1:25" s="2" customFormat="1" ht="21" customHeight="1">
      <c r="A1206" s="2" t="s">
        <v>5044</v>
      </c>
      <c r="B1206" s="9" t="s">
        <v>29</v>
      </c>
      <c r="C1206" s="2" t="s">
        <v>5045</v>
      </c>
      <c r="D1206" s="2" t="s">
        <v>5046</v>
      </c>
      <c r="I1206" s="2" t="s">
        <v>5047</v>
      </c>
      <c r="J1206" s="9" t="s">
        <v>33</v>
      </c>
      <c r="L1206" s="9" t="s">
        <v>34</v>
      </c>
      <c r="M1206" s="10" t="str">
        <f aca="true" t="shared" si="21" ref="M1206:M1238">C1206</f>
        <v> 91370302MA3T87HN8A</v>
      </c>
      <c r="N1206" s="9" t="s">
        <v>35</v>
      </c>
      <c r="Q1206" s="9" t="s">
        <v>3803</v>
      </c>
      <c r="R1206" s="14" t="s">
        <v>199</v>
      </c>
      <c r="S1206" s="14" t="s">
        <v>5048</v>
      </c>
      <c r="T1206" s="6">
        <v>73050</v>
      </c>
      <c r="U1206" s="9" t="s">
        <v>38</v>
      </c>
      <c r="V1206" s="4" t="s">
        <v>39</v>
      </c>
      <c r="W1206" s="15" t="s">
        <v>40</v>
      </c>
      <c r="X1206" s="9" t="s">
        <v>38</v>
      </c>
      <c r="Y1206" s="4" t="s">
        <v>39</v>
      </c>
    </row>
    <row r="1207" spans="1:25" s="2" customFormat="1" ht="21" customHeight="1">
      <c r="A1207" s="2" t="s">
        <v>5049</v>
      </c>
      <c r="B1207" s="9" t="s">
        <v>29</v>
      </c>
      <c r="C1207" s="2" t="s">
        <v>5050</v>
      </c>
      <c r="D1207" s="2" t="s">
        <v>5051</v>
      </c>
      <c r="I1207" s="2" t="s">
        <v>5052</v>
      </c>
      <c r="J1207" s="9" t="s">
        <v>33</v>
      </c>
      <c r="L1207" s="9" t="s">
        <v>34</v>
      </c>
      <c r="M1207" s="10" t="str">
        <f t="shared" si="21"/>
        <v> 91370302MA3TAT4D4K</v>
      </c>
      <c r="N1207" s="9" t="s">
        <v>35</v>
      </c>
      <c r="Q1207" s="9" t="s">
        <v>3803</v>
      </c>
      <c r="R1207" s="14" t="s">
        <v>746</v>
      </c>
      <c r="S1207" s="14" t="s">
        <v>5053</v>
      </c>
      <c r="T1207" s="6">
        <v>73050</v>
      </c>
      <c r="U1207" s="9" t="s">
        <v>38</v>
      </c>
      <c r="V1207" s="4" t="s">
        <v>39</v>
      </c>
      <c r="W1207" s="15" t="s">
        <v>40</v>
      </c>
      <c r="X1207" s="9" t="s">
        <v>38</v>
      </c>
      <c r="Y1207" s="4" t="s">
        <v>39</v>
      </c>
    </row>
    <row r="1208" spans="1:25" s="2" customFormat="1" ht="21" customHeight="1">
      <c r="A1208" s="2" t="s">
        <v>5054</v>
      </c>
      <c r="B1208" s="9" t="s">
        <v>29</v>
      </c>
      <c r="C1208" s="2" t="s">
        <v>5055</v>
      </c>
      <c r="D1208" s="2" t="s">
        <v>5056</v>
      </c>
      <c r="I1208" s="2" t="s">
        <v>4655</v>
      </c>
      <c r="J1208" s="9" t="s">
        <v>33</v>
      </c>
      <c r="L1208" s="9" t="s">
        <v>34</v>
      </c>
      <c r="M1208" s="10" t="str">
        <f t="shared" si="21"/>
        <v> 91370302MA3TJB3A39</v>
      </c>
      <c r="N1208" s="9" t="s">
        <v>35</v>
      </c>
      <c r="Q1208" s="9" t="s">
        <v>3803</v>
      </c>
      <c r="R1208" s="14" t="s">
        <v>552</v>
      </c>
      <c r="S1208" s="14" t="s">
        <v>5057</v>
      </c>
      <c r="T1208" s="6">
        <v>73050</v>
      </c>
      <c r="U1208" s="9" t="s">
        <v>38</v>
      </c>
      <c r="V1208" s="4" t="s">
        <v>39</v>
      </c>
      <c r="W1208" s="15" t="s">
        <v>40</v>
      </c>
      <c r="X1208" s="9" t="s">
        <v>38</v>
      </c>
      <c r="Y1208" s="4" t="s">
        <v>39</v>
      </c>
    </row>
    <row r="1209" spans="1:25" s="2" customFormat="1" ht="21" customHeight="1">
      <c r="A1209" s="2" t="s">
        <v>5058</v>
      </c>
      <c r="B1209" s="9" t="s">
        <v>29</v>
      </c>
      <c r="C1209" s="2" t="s">
        <v>5059</v>
      </c>
      <c r="D1209" s="2" t="s">
        <v>5060</v>
      </c>
      <c r="I1209" s="2" t="s">
        <v>5061</v>
      </c>
      <c r="J1209" s="9" t="s">
        <v>33</v>
      </c>
      <c r="L1209" s="9" t="s">
        <v>34</v>
      </c>
      <c r="M1209" s="10" t="str">
        <f t="shared" si="21"/>
        <v> 91370302MA3THQ2D1N</v>
      </c>
      <c r="N1209" s="9" t="s">
        <v>35</v>
      </c>
      <c r="Q1209" s="9" t="s">
        <v>3803</v>
      </c>
      <c r="R1209" s="14" t="s">
        <v>37</v>
      </c>
      <c r="S1209" s="14" t="s">
        <v>5062</v>
      </c>
      <c r="T1209" s="6">
        <v>73050</v>
      </c>
      <c r="U1209" s="9" t="s">
        <v>38</v>
      </c>
      <c r="V1209" s="4" t="s">
        <v>39</v>
      </c>
      <c r="W1209" s="15" t="s">
        <v>40</v>
      </c>
      <c r="X1209" s="9" t="s">
        <v>38</v>
      </c>
      <c r="Y1209" s="4" t="s">
        <v>39</v>
      </c>
    </row>
    <row r="1210" spans="1:25" s="2" customFormat="1" ht="21" customHeight="1">
      <c r="A1210" s="2" t="s">
        <v>5063</v>
      </c>
      <c r="B1210" s="9" t="s">
        <v>29</v>
      </c>
      <c r="C1210" s="2" t="s">
        <v>5064</v>
      </c>
      <c r="D1210" s="2" t="s">
        <v>5065</v>
      </c>
      <c r="I1210" s="2" t="s">
        <v>5066</v>
      </c>
      <c r="J1210" s="9" t="s">
        <v>33</v>
      </c>
      <c r="L1210" s="9" t="s">
        <v>34</v>
      </c>
      <c r="M1210" s="10" t="str">
        <f t="shared" si="21"/>
        <v> 91370302MA3TT5UR2G</v>
      </c>
      <c r="N1210" s="9" t="s">
        <v>35</v>
      </c>
      <c r="Q1210" s="9" t="s">
        <v>3803</v>
      </c>
      <c r="R1210" s="14" t="s">
        <v>552</v>
      </c>
      <c r="S1210" s="14" t="s">
        <v>5067</v>
      </c>
      <c r="T1210" s="6">
        <v>73050</v>
      </c>
      <c r="U1210" s="9" t="s">
        <v>38</v>
      </c>
      <c r="V1210" s="4" t="s">
        <v>39</v>
      </c>
      <c r="W1210" s="15" t="s">
        <v>40</v>
      </c>
      <c r="X1210" s="9" t="s">
        <v>38</v>
      </c>
      <c r="Y1210" s="4" t="s">
        <v>39</v>
      </c>
    </row>
    <row r="1211" spans="1:25" s="2" customFormat="1" ht="21" customHeight="1">
      <c r="A1211" s="2" t="s">
        <v>5068</v>
      </c>
      <c r="B1211" s="9" t="s">
        <v>29</v>
      </c>
      <c r="C1211" s="2" t="s">
        <v>5069</v>
      </c>
      <c r="D1211" s="2" t="s">
        <v>5070</v>
      </c>
      <c r="I1211" s="2" t="s">
        <v>5071</v>
      </c>
      <c r="J1211" s="9" t="s">
        <v>33</v>
      </c>
      <c r="L1211" s="9" t="s">
        <v>34</v>
      </c>
      <c r="M1211" s="10" t="str">
        <f t="shared" si="21"/>
        <v> 91370302MA3U022AXA</v>
      </c>
      <c r="N1211" s="9" t="s">
        <v>35</v>
      </c>
      <c r="Q1211" s="9" t="s">
        <v>3803</v>
      </c>
      <c r="R1211" s="14" t="s">
        <v>37</v>
      </c>
      <c r="S1211" s="14" t="s">
        <v>5072</v>
      </c>
      <c r="T1211" s="6">
        <v>73050</v>
      </c>
      <c r="U1211" s="9" t="s">
        <v>38</v>
      </c>
      <c r="V1211" s="4" t="s">
        <v>39</v>
      </c>
      <c r="W1211" s="15" t="s">
        <v>40</v>
      </c>
      <c r="X1211" s="9" t="s">
        <v>38</v>
      </c>
      <c r="Y1211" s="4" t="s">
        <v>39</v>
      </c>
    </row>
    <row r="1212" spans="1:25" s="2" customFormat="1" ht="21" customHeight="1">
      <c r="A1212" s="2" t="s">
        <v>5073</v>
      </c>
      <c r="B1212" s="9" t="s">
        <v>29</v>
      </c>
      <c r="C1212" s="2" t="s">
        <v>5074</v>
      </c>
      <c r="D1212" s="2" t="s">
        <v>5075</v>
      </c>
      <c r="I1212" s="2" t="s">
        <v>5076</v>
      </c>
      <c r="J1212" s="9" t="s">
        <v>33</v>
      </c>
      <c r="L1212" s="9" t="s">
        <v>34</v>
      </c>
      <c r="M1212" s="10" t="str">
        <f t="shared" si="21"/>
        <v> 91370302MA3TWB8W6Y</v>
      </c>
      <c r="N1212" s="9" t="s">
        <v>35</v>
      </c>
      <c r="Q1212" s="9" t="s">
        <v>3803</v>
      </c>
      <c r="R1212" s="14" t="s">
        <v>106</v>
      </c>
      <c r="S1212" s="14" t="s">
        <v>5077</v>
      </c>
      <c r="T1212" s="6">
        <v>73050</v>
      </c>
      <c r="U1212" s="9" t="s">
        <v>38</v>
      </c>
      <c r="V1212" s="4" t="s">
        <v>39</v>
      </c>
      <c r="W1212" s="15" t="s">
        <v>40</v>
      </c>
      <c r="X1212" s="9" t="s">
        <v>38</v>
      </c>
      <c r="Y1212" s="4" t="s">
        <v>39</v>
      </c>
    </row>
    <row r="1213" spans="1:25" s="2" customFormat="1" ht="21" customHeight="1">
      <c r="A1213" s="2" t="s">
        <v>5078</v>
      </c>
      <c r="B1213" s="9" t="s">
        <v>29</v>
      </c>
      <c r="C1213" s="2" t="s">
        <v>5079</v>
      </c>
      <c r="D1213" s="2" t="s">
        <v>5080</v>
      </c>
      <c r="I1213" s="2" t="s">
        <v>5081</v>
      </c>
      <c r="J1213" s="9" t="s">
        <v>33</v>
      </c>
      <c r="L1213" s="9" t="s">
        <v>34</v>
      </c>
      <c r="M1213" s="10" t="str">
        <f t="shared" si="21"/>
        <v> 91370302MA3TNYAN98</v>
      </c>
      <c r="N1213" s="9" t="s">
        <v>35</v>
      </c>
      <c r="Q1213" s="9" t="s">
        <v>3803</v>
      </c>
      <c r="R1213" s="14" t="s">
        <v>904</v>
      </c>
      <c r="S1213" s="14" t="s">
        <v>5082</v>
      </c>
      <c r="T1213" s="6">
        <v>73050</v>
      </c>
      <c r="U1213" s="9" t="s">
        <v>38</v>
      </c>
      <c r="V1213" s="4" t="s">
        <v>39</v>
      </c>
      <c r="W1213" s="15" t="s">
        <v>40</v>
      </c>
      <c r="X1213" s="9" t="s">
        <v>38</v>
      </c>
      <c r="Y1213" s="4" t="s">
        <v>39</v>
      </c>
    </row>
    <row r="1214" spans="1:25" s="2" customFormat="1" ht="21" customHeight="1">
      <c r="A1214" s="2" t="s">
        <v>5083</v>
      </c>
      <c r="B1214" s="9" t="s">
        <v>29</v>
      </c>
      <c r="C1214" s="2" t="s">
        <v>5084</v>
      </c>
      <c r="D1214" s="2" t="s">
        <v>5085</v>
      </c>
      <c r="I1214" s="2" t="s">
        <v>5086</v>
      </c>
      <c r="J1214" s="9" t="s">
        <v>33</v>
      </c>
      <c r="L1214" s="9" t="s">
        <v>34</v>
      </c>
      <c r="M1214" s="10" t="str">
        <f t="shared" si="21"/>
        <v> 91370302MA3TN8TP5Q</v>
      </c>
      <c r="N1214" s="9" t="s">
        <v>35</v>
      </c>
      <c r="Q1214" s="9" t="s">
        <v>3803</v>
      </c>
      <c r="R1214" s="14" t="s">
        <v>746</v>
      </c>
      <c r="S1214" s="14" t="s">
        <v>5087</v>
      </c>
      <c r="T1214" s="6">
        <v>73050</v>
      </c>
      <c r="U1214" s="9" t="s">
        <v>38</v>
      </c>
      <c r="V1214" s="4" t="s">
        <v>39</v>
      </c>
      <c r="W1214" s="15" t="s">
        <v>40</v>
      </c>
      <c r="X1214" s="9" t="s">
        <v>38</v>
      </c>
      <c r="Y1214" s="4" t="s">
        <v>39</v>
      </c>
    </row>
    <row r="1215" spans="1:25" s="2" customFormat="1" ht="21" customHeight="1">
      <c r="A1215" s="2" t="s">
        <v>5088</v>
      </c>
      <c r="B1215" s="9" t="s">
        <v>29</v>
      </c>
      <c r="C1215" s="2" t="s">
        <v>5089</v>
      </c>
      <c r="D1215" s="2" t="s">
        <v>5090</v>
      </c>
      <c r="I1215" s="2" t="s">
        <v>5091</v>
      </c>
      <c r="J1215" s="9" t="s">
        <v>33</v>
      </c>
      <c r="L1215" s="9" t="s">
        <v>34</v>
      </c>
      <c r="M1215" s="10" t="str">
        <f t="shared" si="21"/>
        <v> 91370302MA3TLKEM7Q</v>
      </c>
      <c r="N1215" s="9" t="s">
        <v>35</v>
      </c>
      <c r="Q1215" s="9" t="s">
        <v>3803</v>
      </c>
      <c r="R1215" s="14" t="s">
        <v>337</v>
      </c>
      <c r="S1215" s="14" t="s">
        <v>5092</v>
      </c>
      <c r="T1215" s="6">
        <v>73050</v>
      </c>
      <c r="U1215" s="9" t="s">
        <v>38</v>
      </c>
      <c r="V1215" s="4" t="s">
        <v>39</v>
      </c>
      <c r="W1215" s="15" t="s">
        <v>40</v>
      </c>
      <c r="X1215" s="9" t="s">
        <v>38</v>
      </c>
      <c r="Y1215" s="4" t="s">
        <v>39</v>
      </c>
    </row>
    <row r="1216" spans="1:25" s="2" customFormat="1" ht="21" customHeight="1">
      <c r="A1216" s="2" t="s">
        <v>5093</v>
      </c>
      <c r="B1216" s="9" t="s">
        <v>29</v>
      </c>
      <c r="C1216" s="2" t="s">
        <v>5094</v>
      </c>
      <c r="D1216" s="2" t="s">
        <v>5095</v>
      </c>
      <c r="I1216" s="2" t="s">
        <v>5096</v>
      </c>
      <c r="J1216" s="9" t="s">
        <v>33</v>
      </c>
      <c r="L1216" s="9" t="s">
        <v>34</v>
      </c>
      <c r="M1216" s="10" t="str">
        <f t="shared" si="21"/>
        <v> 91370302MA3TPU1T0F</v>
      </c>
      <c r="N1216" s="9" t="s">
        <v>35</v>
      </c>
      <c r="Q1216" s="9" t="s">
        <v>3803</v>
      </c>
      <c r="R1216" s="14" t="s">
        <v>45</v>
      </c>
      <c r="S1216" s="14" t="s">
        <v>5097</v>
      </c>
      <c r="T1216" s="6">
        <v>73050</v>
      </c>
      <c r="U1216" s="9" t="s">
        <v>38</v>
      </c>
      <c r="V1216" s="4" t="s">
        <v>39</v>
      </c>
      <c r="W1216" s="15" t="s">
        <v>40</v>
      </c>
      <c r="X1216" s="9" t="s">
        <v>38</v>
      </c>
      <c r="Y1216" s="4" t="s">
        <v>39</v>
      </c>
    </row>
    <row r="1217" spans="1:25" s="2" customFormat="1" ht="21" customHeight="1">
      <c r="A1217" s="2" t="s">
        <v>5098</v>
      </c>
      <c r="B1217" s="9" t="s">
        <v>29</v>
      </c>
      <c r="C1217" s="2" t="s">
        <v>5099</v>
      </c>
      <c r="D1217" s="2" t="s">
        <v>5100</v>
      </c>
      <c r="I1217" s="2" t="s">
        <v>5101</v>
      </c>
      <c r="J1217" s="9" t="s">
        <v>33</v>
      </c>
      <c r="L1217" s="9" t="s">
        <v>34</v>
      </c>
      <c r="M1217" s="10" t="str">
        <f t="shared" si="21"/>
        <v> 91370302MA3TM2DQX7</v>
      </c>
      <c r="N1217" s="9" t="s">
        <v>35</v>
      </c>
      <c r="Q1217" s="9" t="s">
        <v>3803</v>
      </c>
      <c r="R1217" s="14" t="s">
        <v>337</v>
      </c>
      <c r="S1217" s="14" t="s">
        <v>5102</v>
      </c>
      <c r="T1217" s="6">
        <v>73050</v>
      </c>
      <c r="U1217" s="9" t="s">
        <v>38</v>
      </c>
      <c r="V1217" s="4" t="s">
        <v>39</v>
      </c>
      <c r="W1217" s="15" t="s">
        <v>40</v>
      </c>
      <c r="X1217" s="9" t="s">
        <v>38</v>
      </c>
      <c r="Y1217" s="4" t="s">
        <v>39</v>
      </c>
    </row>
    <row r="1218" spans="1:25" s="2" customFormat="1" ht="21" customHeight="1">
      <c r="A1218" s="2" t="s">
        <v>5103</v>
      </c>
      <c r="B1218" s="9" t="s">
        <v>29</v>
      </c>
      <c r="C1218" s="2" t="s">
        <v>5104</v>
      </c>
      <c r="D1218" s="2" t="s">
        <v>5105</v>
      </c>
      <c r="I1218" s="2" t="s">
        <v>5106</v>
      </c>
      <c r="J1218" s="9" t="s">
        <v>33</v>
      </c>
      <c r="L1218" s="9" t="s">
        <v>34</v>
      </c>
      <c r="M1218" s="10" t="str">
        <f t="shared" si="21"/>
        <v> 91370302MA3TP4ET29</v>
      </c>
      <c r="N1218" s="9" t="s">
        <v>35</v>
      </c>
      <c r="Q1218" s="9" t="s">
        <v>3803</v>
      </c>
      <c r="R1218" s="14" t="s">
        <v>90</v>
      </c>
      <c r="S1218" s="14" t="s">
        <v>5082</v>
      </c>
      <c r="T1218" s="6">
        <v>73050</v>
      </c>
      <c r="U1218" s="9" t="s">
        <v>38</v>
      </c>
      <c r="V1218" s="4" t="s">
        <v>39</v>
      </c>
      <c r="W1218" s="15" t="s">
        <v>40</v>
      </c>
      <c r="X1218" s="9" t="s">
        <v>38</v>
      </c>
      <c r="Y1218" s="4" t="s">
        <v>39</v>
      </c>
    </row>
    <row r="1219" spans="1:25" s="2" customFormat="1" ht="21" customHeight="1">
      <c r="A1219" s="2" t="s">
        <v>5107</v>
      </c>
      <c r="B1219" s="9" t="s">
        <v>29</v>
      </c>
      <c r="C1219" s="2" t="s">
        <v>5108</v>
      </c>
      <c r="D1219" s="2" t="s">
        <v>5109</v>
      </c>
      <c r="I1219" s="2" t="s">
        <v>5110</v>
      </c>
      <c r="J1219" s="9" t="s">
        <v>33</v>
      </c>
      <c r="L1219" s="9" t="s">
        <v>34</v>
      </c>
      <c r="M1219" s="10" t="str">
        <f t="shared" si="21"/>
        <v> 91370302MA3TU6CC30</v>
      </c>
      <c r="N1219" s="9" t="s">
        <v>35</v>
      </c>
      <c r="Q1219" s="9" t="s">
        <v>3803</v>
      </c>
      <c r="R1219" s="14" t="s">
        <v>158</v>
      </c>
      <c r="S1219" s="14" t="s">
        <v>5111</v>
      </c>
      <c r="T1219" s="6">
        <v>73050</v>
      </c>
      <c r="U1219" s="9" t="s">
        <v>38</v>
      </c>
      <c r="V1219" s="4" t="s">
        <v>39</v>
      </c>
      <c r="W1219" s="15" t="s">
        <v>40</v>
      </c>
      <c r="X1219" s="9" t="s">
        <v>38</v>
      </c>
      <c r="Y1219" s="4" t="s">
        <v>39</v>
      </c>
    </row>
    <row r="1220" spans="1:25" s="2" customFormat="1" ht="21" customHeight="1">
      <c r="A1220" s="2" t="s">
        <v>5112</v>
      </c>
      <c r="B1220" s="9" t="s">
        <v>29</v>
      </c>
      <c r="C1220" s="2" t="s">
        <v>5113</v>
      </c>
      <c r="D1220" s="2" t="s">
        <v>5114</v>
      </c>
      <c r="I1220" s="2" t="s">
        <v>5115</v>
      </c>
      <c r="J1220" s="9" t="s">
        <v>33</v>
      </c>
      <c r="L1220" s="9" t="s">
        <v>34</v>
      </c>
      <c r="M1220" s="10" t="str">
        <f t="shared" si="21"/>
        <v> 91370302MA3U062E3T</v>
      </c>
      <c r="N1220" s="9" t="s">
        <v>35</v>
      </c>
      <c r="Q1220" s="9" t="s">
        <v>3803</v>
      </c>
      <c r="R1220" s="14" t="s">
        <v>248</v>
      </c>
      <c r="S1220" s="14" t="s">
        <v>5072</v>
      </c>
      <c r="T1220" s="6">
        <v>73050</v>
      </c>
      <c r="U1220" s="9" t="s">
        <v>38</v>
      </c>
      <c r="V1220" s="4" t="s">
        <v>39</v>
      </c>
      <c r="W1220" s="15" t="s">
        <v>40</v>
      </c>
      <c r="X1220" s="9" t="s">
        <v>38</v>
      </c>
      <c r="Y1220" s="4" t="s">
        <v>39</v>
      </c>
    </row>
    <row r="1221" spans="1:25" s="2" customFormat="1" ht="21" customHeight="1">
      <c r="A1221" s="2" t="s">
        <v>5116</v>
      </c>
      <c r="B1221" s="9" t="s">
        <v>29</v>
      </c>
      <c r="C1221" s="2" t="s">
        <v>5117</v>
      </c>
      <c r="D1221" s="2" t="s">
        <v>5118</v>
      </c>
      <c r="I1221" s="2" t="s">
        <v>5119</v>
      </c>
      <c r="J1221" s="9" t="s">
        <v>33</v>
      </c>
      <c r="L1221" s="9" t="s">
        <v>34</v>
      </c>
      <c r="M1221" s="10" t="str">
        <f t="shared" si="21"/>
        <v> 91370302MA3TXTAB1D</v>
      </c>
      <c r="N1221" s="9" t="s">
        <v>35</v>
      </c>
      <c r="Q1221" s="9" t="s">
        <v>3803</v>
      </c>
      <c r="R1221" s="14" t="s">
        <v>248</v>
      </c>
      <c r="S1221" s="14" t="s">
        <v>5120</v>
      </c>
      <c r="T1221" s="6">
        <v>73050</v>
      </c>
      <c r="U1221" s="9" t="s">
        <v>38</v>
      </c>
      <c r="V1221" s="4" t="s">
        <v>39</v>
      </c>
      <c r="W1221" s="15" t="s">
        <v>40</v>
      </c>
      <c r="X1221" s="9" t="s">
        <v>38</v>
      </c>
      <c r="Y1221" s="4" t="s">
        <v>39</v>
      </c>
    </row>
    <row r="1222" spans="1:25" s="2" customFormat="1" ht="21" customHeight="1">
      <c r="A1222" s="2" t="s">
        <v>5121</v>
      </c>
      <c r="B1222" s="9" t="s">
        <v>29</v>
      </c>
      <c r="C1222" s="2" t="s">
        <v>5122</v>
      </c>
      <c r="D1222" s="2" t="s">
        <v>5123</v>
      </c>
      <c r="I1222" s="2" t="s">
        <v>5124</v>
      </c>
      <c r="J1222" s="9" t="s">
        <v>33</v>
      </c>
      <c r="L1222" s="9" t="s">
        <v>34</v>
      </c>
      <c r="M1222" s="10" t="str">
        <f t="shared" si="21"/>
        <v> 91370302MA3TW2DD81</v>
      </c>
      <c r="N1222" s="9" t="s">
        <v>35</v>
      </c>
      <c r="Q1222" s="9" t="s">
        <v>3803</v>
      </c>
      <c r="R1222" s="14" t="s">
        <v>904</v>
      </c>
      <c r="S1222" s="14" t="s">
        <v>5125</v>
      </c>
      <c r="T1222" s="6">
        <v>73050</v>
      </c>
      <c r="U1222" s="9" t="s">
        <v>38</v>
      </c>
      <c r="V1222" s="4" t="s">
        <v>39</v>
      </c>
      <c r="W1222" s="15" t="s">
        <v>40</v>
      </c>
      <c r="X1222" s="9" t="s">
        <v>38</v>
      </c>
      <c r="Y1222" s="4" t="s">
        <v>39</v>
      </c>
    </row>
    <row r="1223" spans="1:25" s="2" customFormat="1" ht="21" customHeight="1">
      <c r="A1223" s="2" t="s">
        <v>5126</v>
      </c>
      <c r="B1223" s="9" t="s">
        <v>29</v>
      </c>
      <c r="C1223" s="2" t="s">
        <v>5127</v>
      </c>
      <c r="D1223" s="2" t="s">
        <v>5128</v>
      </c>
      <c r="I1223" s="2" t="s">
        <v>5129</v>
      </c>
      <c r="J1223" s="9" t="s">
        <v>33</v>
      </c>
      <c r="L1223" s="9" t="s">
        <v>34</v>
      </c>
      <c r="M1223" s="10" t="str">
        <f t="shared" si="21"/>
        <v> 91370302MA3TUL1B6Y</v>
      </c>
      <c r="N1223" s="9" t="s">
        <v>35</v>
      </c>
      <c r="Q1223" s="9" t="s">
        <v>3803</v>
      </c>
      <c r="R1223" s="14" t="s">
        <v>55</v>
      </c>
      <c r="S1223" s="14" t="s">
        <v>5130</v>
      </c>
      <c r="T1223" s="6">
        <v>73050</v>
      </c>
      <c r="U1223" s="9" t="s">
        <v>38</v>
      </c>
      <c r="V1223" s="4" t="s">
        <v>39</v>
      </c>
      <c r="W1223" s="15" t="s">
        <v>40</v>
      </c>
      <c r="X1223" s="9" t="s">
        <v>38</v>
      </c>
      <c r="Y1223" s="4" t="s">
        <v>39</v>
      </c>
    </row>
    <row r="1224" spans="1:25" s="2" customFormat="1" ht="21" customHeight="1">
      <c r="A1224" s="2" t="s">
        <v>5131</v>
      </c>
      <c r="B1224" s="9" t="s">
        <v>29</v>
      </c>
      <c r="C1224" s="2" t="s">
        <v>5132</v>
      </c>
      <c r="D1224" s="2" t="s">
        <v>5133</v>
      </c>
      <c r="I1224" s="2" t="s">
        <v>5134</v>
      </c>
      <c r="J1224" s="9" t="s">
        <v>33</v>
      </c>
      <c r="L1224" s="9" t="s">
        <v>34</v>
      </c>
      <c r="M1224" s="10" t="str">
        <f t="shared" si="21"/>
        <v> 91370302MA3TWYCW4Q</v>
      </c>
      <c r="N1224" s="9" t="s">
        <v>35</v>
      </c>
      <c r="Q1224" s="9" t="s">
        <v>3803</v>
      </c>
      <c r="R1224" s="14" t="s">
        <v>106</v>
      </c>
      <c r="S1224" s="14" t="s">
        <v>5135</v>
      </c>
      <c r="T1224" s="6">
        <v>73050</v>
      </c>
      <c r="U1224" s="9" t="s">
        <v>38</v>
      </c>
      <c r="V1224" s="4" t="s">
        <v>39</v>
      </c>
      <c r="W1224" s="15" t="s">
        <v>40</v>
      </c>
      <c r="X1224" s="9" t="s">
        <v>38</v>
      </c>
      <c r="Y1224" s="4" t="s">
        <v>39</v>
      </c>
    </row>
    <row r="1225" spans="1:25" s="2" customFormat="1" ht="21" customHeight="1">
      <c r="A1225" s="2" t="s">
        <v>5136</v>
      </c>
      <c r="B1225" s="9" t="s">
        <v>29</v>
      </c>
      <c r="C1225" s="2" t="s">
        <v>5137</v>
      </c>
      <c r="D1225" s="2" t="s">
        <v>5138</v>
      </c>
      <c r="I1225" s="2" t="s">
        <v>5139</v>
      </c>
      <c r="J1225" s="9" t="s">
        <v>33</v>
      </c>
      <c r="L1225" s="9" t="s">
        <v>34</v>
      </c>
      <c r="M1225" s="10" t="str">
        <f t="shared" si="21"/>
        <v> 91370302MA3U769B1F</v>
      </c>
      <c r="N1225" s="9" t="s">
        <v>35</v>
      </c>
      <c r="Q1225" s="9" t="s">
        <v>3803</v>
      </c>
      <c r="R1225" s="14" t="s">
        <v>337</v>
      </c>
      <c r="S1225" s="14" t="s">
        <v>5140</v>
      </c>
      <c r="T1225" s="6">
        <v>73050</v>
      </c>
      <c r="U1225" s="9" t="s">
        <v>38</v>
      </c>
      <c r="V1225" s="4" t="s">
        <v>39</v>
      </c>
      <c r="W1225" s="15" t="s">
        <v>40</v>
      </c>
      <c r="X1225" s="9" t="s">
        <v>38</v>
      </c>
      <c r="Y1225" s="4" t="s">
        <v>39</v>
      </c>
    </row>
    <row r="1226" spans="1:25" s="2" customFormat="1" ht="21" customHeight="1">
      <c r="A1226" s="2" t="s">
        <v>5141</v>
      </c>
      <c r="B1226" s="9" t="s">
        <v>29</v>
      </c>
      <c r="C1226" s="2" t="s">
        <v>5142</v>
      </c>
      <c r="D1226" s="2" t="s">
        <v>5143</v>
      </c>
      <c r="I1226" s="2" t="s">
        <v>5144</v>
      </c>
      <c r="J1226" s="9" t="s">
        <v>33</v>
      </c>
      <c r="L1226" s="9" t="s">
        <v>34</v>
      </c>
      <c r="M1226" s="10" t="str">
        <f t="shared" si="21"/>
        <v> 91370302MA3U638F4R</v>
      </c>
      <c r="N1226" s="9" t="s">
        <v>35</v>
      </c>
      <c r="Q1226" s="9" t="s">
        <v>3803</v>
      </c>
      <c r="R1226" s="14" t="s">
        <v>248</v>
      </c>
      <c r="S1226" s="14" t="s">
        <v>5145</v>
      </c>
      <c r="T1226" s="6">
        <v>73050</v>
      </c>
      <c r="U1226" s="9" t="s">
        <v>38</v>
      </c>
      <c r="V1226" s="4" t="s">
        <v>39</v>
      </c>
      <c r="W1226" s="15" t="s">
        <v>40</v>
      </c>
      <c r="X1226" s="9" t="s">
        <v>38</v>
      </c>
      <c r="Y1226" s="4" t="s">
        <v>39</v>
      </c>
    </row>
    <row r="1227" spans="1:25" s="2" customFormat="1" ht="21" customHeight="1">
      <c r="A1227" s="2" t="s">
        <v>5146</v>
      </c>
      <c r="B1227" s="9" t="s">
        <v>29</v>
      </c>
      <c r="C1227" s="2" t="s">
        <v>5147</v>
      </c>
      <c r="D1227" s="2" t="s">
        <v>5148</v>
      </c>
      <c r="I1227" s="2" t="s">
        <v>5149</v>
      </c>
      <c r="J1227" s="9" t="s">
        <v>33</v>
      </c>
      <c r="L1227" s="9" t="s">
        <v>34</v>
      </c>
      <c r="M1227" s="10" t="str">
        <f t="shared" si="21"/>
        <v> 91370302MA3U6EU60F</v>
      </c>
      <c r="N1227" s="9" t="s">
        <v>35</v>
      </c>
      <c r="Q1227" s="9" t="s">
        <v>3803</v>
      </c>
      <c r="R1227" s="14" t="s">
        <v>37</v>
      </c>
      <c r="S1227" s="14" t="s">
        <v>5150</v>
      </c>
      <c r="T1227" s="6">
        <v>73050</v>
      </c>
      <c r="U1227" s="9" t="s">
        <v>38</v>
      </c>
      <c r="V1227" s="4" t="s">
        <v>39</v>
      </c>
      <c r="W1227" s="15" t="s">
        <v>40</v>
      </c>
      <c r="X1227" s="9" t="s">
        <v>38</v>
      </c>
      <c r="Y1227" s="4" t="s">
        <v>39</v>
      </c>
    </row>
    <row r="1228" spans="1:25" s="2" customFormat="1" ht="21" customHeight="1">
      <c r="A1228" s="2" t="s">
        <v>142</v>
      </c>
      <c r="B1228" s="9" t="s">
        <v>29</v>
      </c>
      <c r="C1228" s="2" t="s">
        <v>143</v>
      </c>
      <c r="D1228" s="2" t="s">
        <v>144</v>
      </c>
      <c r="I1228" s="2" t="s">
        <v>145</v>
      </c>
      <c r="J1228" s="9" t="s">
        <v>33</v>
      </c>
      <c r="L1228" s="9" t="s">
        <v>34</v>
      </c>
      <c r="M1228" s="10" t="str">
        <f t="shared" si="21"/>
        <v> 91370302MA3UB3E31W</v>
      </c>
      <c r="N1228" s="9" t="s">
        <v>35</v>
      </c>
      <c r="Q1228" s="9" t="s">
        <v>3803</v>
      </c>
      <c r="R1228" s="14" t="s">
        <v>106</v>
      </c>
      <c r="S1228" s="14" t="s">
        <v>45</v>
      </c>
      <c r="T1228" s="6">
        <v>73050</v>
      </c>
      <c r="U1228" s="9" t="s">
        <v>38</v>
      </c>
      <c r="V1228" s="4" t="s">
        <v>39</v>
      </c>
      <c r="W1228" s="15" t="s">
        <v>40</v>
      </c>
      <c r="X1228" s="9" t="s">
        <v>38</v>
      </c>
      <c r="Y1228" s="4" t="s">
        <v>39</v>
      </c>
    </row>
    <row r="1229" spans="1:25" s="2" customFormat="1" ht="21" customHeight="1">
      <c r="A1229" s="2" t="s">
        <v>386</v>
      </c>
      <c r="B1229" s="9" t="s">
        <v>29</v>
      </c>
      <c r="C1229" s="2" t="s">
        <v>387</v>
      </c>
      <c r="D1229" s="2" t="s">
        <v>388</v>
      </c>
      <c r="I1229" s="2" t="s">
        <v>389</v>
      </c>
      <c r="J1229" s="9" t="s">
        <v>33</v>
      </c>
      <c r="L1229" s="9" t="s">
        <v>34</v>
      </c>
      <c r="M1229" s="10" t="str">
        <f t="shared" si="21"/>
        <v> 91370302MA3UBA9Q7B</v>
      </c>
      <c r="N1229" s="9" t="s">
        <v>35</v>
      </c>
      <c r="Q1229" s="9" t="s">
        <v>3803</v>
      </c>
      <c r="R1229" s="14" t="s">
        <v>55</v>
      </c>
      <c r="S1229" s="14" t="s">
        <v>45</v>
      </c>
      <c r="T1229" s="6">
        <v>73050</v>
      </c>
      <c r="U1229" s="9" t="s">
        <v>38</v>
      </c>
      <c r="V1229" s="4" t="s">
        <v>39</v>
      </c>
      <c r="W1229" s="15" t="s">
        <v>40</v>
      </c>
      <c r="X1229" s="9" t="s">
        <v>38</v>
      </c>
      <c r="Y1229" s="4" t="s">
        <v>39</v>
      </c>
    </row>
    <row r="1230" spans="1:25" s="2" customFormat="1" ht="21" customHeight="1">
      <c r="A1230" s="2" t="s">
        <v>483</v>
      </c>
      <c r="B1230" s="9" t="s">
        <v>29</v>
      </c>
      <c r="C1230" s="2" t="s">
        <v>484</v>
      </c>
      <c r="D1230" s="2" t="s">
        <v>485</v>
      </c>
      <c r="I1230" s="2" t="s">
        <v>486</v>
      </c>
      <c r="J1230" s="9" t="s">
        <v>33</v>
      </c>
      <c r="L1230" s="9" t="s">
        <v>34</v>
      </c>
      <c r="M1230" s="10" t="str">
        <f t="shared" si="21"/>
        <v> 91370302MA3UDG4U5N</v>
      </c>
      <c r="N1230" s="9" t="s">
        <v>35</v>
      </c>
      <c r="Q1230" s="9" t="s">
        <v>3803</v>
      </c>
      <c r="R1230" s="14" t="s">
        <v>55</v>
      </c>
      <c r="S1230" s="14" t="s">
        <v>248</v>
      </c>
      <c r="T1230" s="6">
        <v>73050</v>
      </c>
      <c r="U1230" s="9" t="s">
        <v>38</v>
      </c>
      <c r="V1230" s="4" t="s">
        <v>39</v>
      </c>
      <c r="W1230" s="15" t="s">
        <v>40</v>
      </c>
      <c r="X1230" s="9" t="s">
        <v>38</v>
      </c>
      <c r="Y1230" s="4" t="s">
        <v>39</v>
      </c>
    </row>
    <row r="1231" spans="1:25" s="2" customFormat="1" ht="21" customHeight="1">
      <c r="A1231" s="2" t="s">
        <v>5151</v>
      </c>
      <c r="B1231" s="9" t="s">
        <v>29</v>
      </c>
      <c r="C1231" s="2" t="s">
        <v>5152</v>
      </c>
      <c r="D1231" s="2" t="s">
        <v>5153</v>
      </c>
      <c r="I1231" s="2" t="s">
        <v>5154</v>
      </c>
      <c r="J1231" s="9" t="s">
        <v>33</v>
      </c>
      <c r="L1231" s="9" t="s">
        <v>34</v>
      </c>
      <c r="M1231" s="10" t="str">
        <f t="shared" si="21"/>
        <v> 91370302MA3U3LKA2G</v>
      </c>
      <c r="N1231" s="9" t="s">
        <v>35</v>
      </c>
      <c r="Q1231" s="9" t="s">
        <v>3803</v>
      </c>
      <c r="R1231" s="14" t="s">
        <v>50</v>
      </c>
      <c r="S1231" s="14" t="s">
        <v>5155</v>
      </c>
      <c r="T1231" s="6">
        <v>73050</v>
      </c>
      <c r="U1231" s="9" t="s">
        <v>38</v>
      </c>
      <c r="V1231" s="4" t="s">
        <v>39</v>
      </c>
      <c r="W1231" s="15" t="s">
        <v>40</v>
      </c>
      <c r="X1231" s="9" t="s">
        <v>38</v>
      </c>
      <c r="Y1231" s="4" t="s">
        <v>39</v>
      </c>
    </row>
    <row r="1232" spans="1:25" s="2" customFormat="1" ht="21" customHeight="1">
      <c r="A1232" s="2" t="s">
        <v>5156</v>
      </c>
      <c r="B1232" s="9" t="s">
        <v>29</v>
      </c>
      <c r="C1232" s="2" t="s">
        <v>5157</v>
      </c>
      <c r="D1232" s="2" t="s">
        <v>5158</v>
      </c>
      <c r="I1232" s="2" t="s">
        <v>5159</v>
      </c>
      <c r="J1232" s="9" t="s">
        <v>33</v>
      </c>
      <c r="L1232" s="9" t="s">
        <v>34</v>
      </c>
      <c r="M1232" s="10" t="str">
        <f t="shared" si="21"/>
        <v> 91370302MA3U2GC949</v>
      </c>
      <c r="N1232" s="9" t="s">
        <v>35</v>
      </c>
      <c r="Q1232" s="9" t="s">
        <v>3803</v>
      </c>
      <c r="R1232" s="14" t="s">
        <v>129</v>
      </c>
      <c r="S1232" s="14" t="s">
        <v>5160</v>
      </c>
      <c r="T1232" s="6">
        <v>73050</v>
      </c>
      <c r="U1232" s="9" t="s">
        <v>38</v>
      </c>
      <c r="V1232" s="4" t="s">
        <v>39</v>
      </c>
      <c r="W1232" s="15" t="s">
        <v>40</v>
      </c>
      <c r="X1232" s="9" t="s">
        <v>38</v>
      </c>
      <c r="Y1232" s="4" t="s">
        <v>39</v>
      </c>
    </row>
    <row r="1233" spans="1:25" s="2" customFormat="1" ht="21" customHeight="1">
      <c r="A1233" s="2" t="s">
        <v>5161</v>
      </c>
      <c r="B1233" s="9" t="s">
        <v>29</v>
      </c>
      <c r="C1233" s="2" t="s">
        <v>5162</v>
      </c>
      <c r="D1233" s="2" t="s">
        <v>5163</v>
      </c>
      <c r="I1233" s="2" t="s">
        <v>5164</v>
      </c>
      <c r="J1233" s="9" t="s">
        <v>33</v>
      </c>
      <c r="L1233" s="9" t="s">
        <v>34</v>
      </c>
      <c r="M1233" s="10" t="str">
        <f t="shared" si="21"/>
        <v> 91370302MA3U0GBY1G</v>
      </c>
      <c r="N1233" s="9" t="s">
        <v>35</v>
      </c>
      <c r="Q1233" s="9" t="s">
        <v>3803</v>
      </c>
      <c r="R1233" s="14" t="s">
        <v>248</v>
      </c>
      <c r="S1233" s="14" t="s">
        <v>5165</v>
      </c>
      <c r="T1233" s="6">
        <v>73050</v>
      </c>
      <c r="U1233" s="9" t="s">
        <v>38</v>
      </c>
      <c r="V1233" s="4" t="s">
        <v>39</v>
      </c>
      <c r="W1233" s="15" t="s">
        <v>40</v>
      </c>
      <c r="X1233" s="9" t="s">
        <v>38</v>
      </c>
      <c r="Y1233" s="4" t="s">
        <v>39</v>
      </c>
    </row>
    <row r="1234" spans="1:25" s="2" customFormat="1" ht="21" customHeight="1">
      <c r="A1234" s="2" t="s">
        <v>5166</v>
      </c>
      <c r="B1234" s="9" t="s">
        <v>29</v>
      </c>
      <c r="C1234" s="2" t="s">
        <v>5167</v>
      </c>
      <c r="D1234" s="2" t="s">
        <v>5168</v>
      </c>
      <c r="I1234" s="2" t="s">
        <v>5169</v>
      </c>
      <c r="J1234" s="9" t="s">
        <v>33</v>
      </c>
      <c r="L1234" s="9" t="s">
        <v>34</v>
      </c>
      <c r="M1234" s="10" t="str">
        <f t="shared" si="21"/>
        <v> 91370302MA3U7PRN60</v>
      </c>
      <c r="N1234" s="9" t="s">
        <v>35</v>
      </c>
      <c r="Q1234" s="9" t="s">
        <v>3803</v>
      </c>
      <c r="R1234" s="14" t="s">
        <v>569</v>
      </c>
      <c r="S1234" s="14" t="s">
        <v>5170</v>
      </c>
      <c r="T1234" s="6">
        <v>73050</v>
      </c>
      <c r="U1234" s="9" t="s">
        <v>38</v>
      </c>
      <c r="V1234" s="4" t="s">
        <v>39</v>
      </c>
      <c r="W1234" s="15" t="s">
        <v>40</v>
      </c>
      <c r="X1234" s="9" t="s">
        <v>38</v>
      </c>
      <c r="Y1234" s="4" t="s">
        <v>39</v>
      </c>
    </row>
    <row r="1235" spans="1:25" s="2" customFormat="1" ht="21" customHeight="1">
      <c r="A1235" s="2" t="s">
        <v>5171</v>
      </c>
      <c r="B1235" s="9" t="s">
        <v>29</v>
      </c>
      <c r="C1235" s="2" t="s">
        <v>5172</v>
      </c>
      <c r="D1235" s="2" t="s">
        <v>5173</v>
      </c>
      <c r="I1235" s="2" t="s">
        <v>5174</v>
      </c>
      <c r="J1235" s="9" t="s">
        <v>33</v>
      </c>
      <c r="L1235" s="9" t="s">
        <v>34</v>
      </c>
      <c r="M1235" s="10" t="str">
        <f t="shared" si="21"/>
        <v> 91370302MA3U7P7W2K</v>
      </c>
      <c r="N1235" s="9" t="s">
        <v>35</v>
      </c>
      <c r="Q1235" s="9" t="s">
        <v>3803</v>
      </c>
      <c r="R1235" s="14" t="s">
        <v>55</v>
      </c>
      <c r="S1235" s="14" t="s">
        <v>5170</v>
      </c>
      <c r="T1235" s="6">
        <v>73050</v>
      </c>
      <c r="U1235" s="9" t="s">
        <v>38</v>
      </c>
      <c r="V1235" s="4" t="s">
        <v>39</v>
      </c>
      <c r="W1235" s="15" t="s">
        <v>40</v>
      </c>
      <c r="X1235" s="9" t="s">
        <v>38</v>
      </c>
      <c r="Y1235" s="4" t="s">
        <v>39</v>
      </c>
    </row>
    <row r="1236" spans="1:25" s="2" customFormat="1" ht="21" customHeight="1">
      <c r="A1236" s="2" t="s">
        <v>5175</v>
      </c>
      <c r="B1236" s="9" t="s">
        <v>29</v>
      </c>
      <c r="C1236" s="2" t="s">
        <v>5176</v>
      </c>
      <c r="D1236" s="2" t="s">
        <v>5177</v>
      </c>
      <c r="I1236" s="2" t="s">
        <v>5178</v>
      </c>
      <c r="J1236" s="9" t="s">
        <v>33</v>
      </c>
      <c r="L1236" s="9" t="s">
        <v>34</v>
      </c>
      <c r="M1236" s="10" t="str">
        <f t="shared" si="21"/>
        <v> 91370302MA3U9C2G54</v>
      </c>
      <c r="N1236" s="9" t="s">
        <v>35</v>
      </c>
      <c r="Q1236" s="9" t="s">
        <v>3803</v>
      </c>
      <c r="R1236" s="14" t="s">
        <v>569</v>
      </c>
      <c r="S1236" s="14" t="s">
        <v>5179</v>
      </c>
      <c r="T1236" s="6">
        <v>73050</v>
      </c>
      <c r="U1236" s="9" t="s">
        <v>38</v>
      </c>
      <c r="V1236" s="4" t="s">
        <v>39</v>
      </c>
      <c r="W1236" s="15" t="s">
        <v>40</v>
      </c>
      <c r="X1236" s="9" t="s">
        <v>38</v>
      </c>
      <c r="Y1236" s="4" t="s">
        <v>39</v>
      </c>
    </row>
    <row r="1237" spans="1:25" s="2" customFormat="1" ht="21" customHeight="1">
      <c r="A1237" s="2" t="s">
        <v>720</v>
      </c>
      <c r="B1237" s="9" t="s">
        <v>29</v>
      </c>
      <c r="C1237" s="2" t="s">
        <v>721</v>
      </c>
      <c r="D1237" s="2" t="s">
        <v>722</v>
      </c>
      <c r="I1237" s="2" t="s">
        <v>723</v>
      </c>
      <c r="J1237" s="9" t="s">
        <v>33</v>
      </c>
      <c r="L1237" s="9" t="s">
        <v>34</v>
      </c>
      <c r="M1237" s="10" t="str">
        <f t="shared" si="21"/>
        <v> 91370302MA3UACMA9X</v>
      </c>
      <c r="N1237" s="9" t="s">
        <v>35</v>
      </c>
      <c r="Q1237" s="9" t="s">
        <v>3803</v>
      </c>
      <c r="R1237" s="14" t="s">
        <v>724</v>
      </c>
      <c r="S1237" s="14" t="s">
        <v>569</v>
      </c>
      <c r="T1237" s="6">
        <v>73050</v>
      </c>
      <c r="U1237" s="9" t="s">
        <v>38</v>
      </c>
      <c r="V1237" s="4" t="s">
        <v>39</v>
      </c>
      <c r="W1237" s="15" t="s">
        <v>40</v>
      </c>
      <c r="X1237" s="9" t="s">
        <v>38</v>
      </c>
      <c r="Y1237" s="4" t="s">
        <v>39</v>
      </c>
    </row>
    <row r="1238" spans="1:25" s="2" customFormat="1" ht="21" customHeight="1">
      <c r="A1238" s="2" t="s">
        <v>751</v>
      </c>
      <c r="B1238" s="9" t="s">
        <v>29</v>
      </c>
      <c r="C1238" s="2" t="s">
        <v>752</v>
      </c>
      <c r="D1238" s="2" t="s">
        <v>753</v>
      </c>
      <c r="I1238" s="2" t="s">
        <v>754</v>
      </c>
      <c r="J1238" s="9" t="s">
        <v>33</v>
      </c>
      <c r="L1238" s="9" t="s">
        <v>34</v>
      </c>
      <c r="M1238" s="10" t="str">
        <f t="shared" si="21"/>
        <v> 91370302MA3UFNPP8J</v>
      </c>
      <c r="N1238" s="9" t="s">
        <v>35</v>
      </c>
      <c r="Q1238" s="9" t="s">
        <v>3803</v>
      </c>
      <c r="R1238" s="14" t="s">
        <v>746</v>
      </c>
      <c r="S1238" s="14" t="s">
        <v>724</v>
      </c>
      <c r="T1238" s="6">
        <v>73050</v>
      </c>
      <c r="U1238" s="9" t="s">
        <v>38</v>
      </c>
      <c r="V1238" s="4" t="s">
        <v>39</v>
      </c>
      <c r="W1238" s="15" t="s">
        <v>40</v>
      </c>
      <c r="X1238" s="9" t="s">
        <v>38</v>
      </c>
      <c r="Y1238" s="4" t="s">
        <v>39</v>
      </c>
    </row>
    <row r="1239" spans="1:25" s="2" customFormat="1" ht="21" customHeight="1">
      <c r="A1239" s="16" t="s">
        <v>3753</v>
      </c>
      <c r="B1239" s="9" t="s">
        <v>1051</v>
      </c>
      <c r="C1239" s="2" t="s">
        <v>3754</v>
      </c>
      <c r="D1239" s="2" t="s">
        <v>3755</v>
      </c>
      <c r="I1239" s="16" t="s">
        <v>3756</v>
      </c>
      <c r="J1239" s="9" t="s">
        <v>33</v>
      </c>
      <c r="L1239" s="9" t="s">
        <v>34</v>
      </c>
      <c r="M1239" s="10" t="str">
        <f aca="true" t="shared" si="22" ref="M1239:M1270">C1239</f>
        <v>92370302MA3UC0KG3U</v>
      </c>
      <c r="N1239" s="9" t="s">
        <v>35</v>
      </c>
      <c r="Q1239" s="9" t="s">
        <v>3803</v>
      </c>
      <c r="R1239" s="14" t="s">
        <v>1073</v>
      </c>
      <c r="S1239" s="14" t="s">
        <v>1060</v>
      </c>
      <c r="T1239" s="6">
        <v>73050</v>
      </c>
      <c r="U1239" s="9" t="s">
        <v>38</v>
      </c>
      <c r="V1239" s="4" t="s">
        <v>39</v>
      </c>
      <c r="W1239" s="15" t="s">
        <v>40</v>
      </c>
      <c r="X1239" s="9" t="s">
        <v>38</v>
      </c>
      <c r="Y1239" s="4" t="s">
        <v>39</v>
      </c>
    </row>
    <row r="1240" spans="1:25" s="2" customFormat="1" ht="21" customHeight="1">
      <c r="A1240" s="16" t="s">
        <v>1120</v>
      </c>
      <c r="B1240" s="9" t="s">
        <v>1051</v>
      </c>
      <c r="C1240" s="2" t="s">
        <v>1121</v>
      </c>
      <c r="D1240" s="2" t="s">
        <v>1122</v>
      </c>
      <c r="I1240" s="16" t="s">
        <v>1123</v>
      </c>
      <c r="J1240" s="9" t="s">
        <v>33</v>
      </c>
      <c r="L1240" s="9" t="s">
        <v>34</v>
      </c>
      <c r="M1240" s="10" t="str">
        <f t="shared" si="22"/>
        <v>92370302MA3UBHMT3L</v>
      </c>
      <c r="N1240" s="9" t="s">
        <v>35</v>
      </c>
      <c r="Q1240" s="9" t="s">
        <v>3803</v>
      </c>
      <c r="R1240" s="14" t="s">
        <v>1124</v>
      </c>
      <c r="S1240" s="14" t="s">
        <v>1055</v>
      </c>
      <c r="T1240" s="6">
        <v>73050</v>
      </c>
      <c r="U1240" s="9" t="s">
        <v>38</v>
      </c>
      <c r="V1240" s="4" t="s">
        <v>39</v>
      </c>
      <c r="W1240" s="15" t="s">
        <v>40</v>
      </c>
      <c r="X1240" s="9" t="s">
        <v>38</v>
      </c>
      <c r="Y1240" s="4" t="s">
        <v>39</v>
      </c>
    </row>
    <row r="1241" spans="1:25" s="2" customFormat="1" ht="21" customHeight="1">
      <c r="A1241" s="16" t="s">
        <v>5180</v>
      </c>
      <c r="B1241" s="9" t="s">
        <v>1051</v>
      </c>
      <c r="C1241" s="2" t="s">
        <v>5181</v>
      </c>
      <c r="D1241" s="2" t="s">
        <v>5182</v>
      </c>
      <c r="I1241" s="16" t="s">
        <v>5183</v>
      </c>
      <c r="J1241" s="9" t="s">
        <v>33</v>
      </c>
      <c r="L1241" s="9" t="s">
        <v>34</v>
      </c>
      <c r="M1241" s="10" t="str">
        <f t="shared" si="22"/>
        <v>92370302MA3L0RW68R</v>
      </c>
      <c r="N1241" s="9" t="s">
        <v>35</v>
      </c>
      <c r="Q1241" s="9" t="s">
        <v>3803</v>
      </c>
      <c r="R1241" s="14" t="s">
        <v>1415</v>
      </c>
      <c r="S1241" s="14" t="s">
        <v>5184</v>
      </c>
      <c r="T1241" s="6">
        <v>73050</v>
      </c>
      <c r="U1241" s="9" t="s">
        <v>38</v>
      </c>
      <c r="V1241" s="4" t="s">
        <v>39</v>
      </c>
      <c r="W1241" s="15" t="s">
        <v>40</v>
      </c>
      <c r="X1241" s="9" t="s">
        <v>38</v>
      </c>
      <c r="Y1241" s="4" t="s">
        <v>39</v>
      </c>
    </row>
    <row r="1242" spans="1:25" s="2" customFormat="1" ht="21" customHeight="1">
      <c r="A1242" s="16" t="s">
        <v>5185</v>
      </c>
      <c r="B1242" s="9" t="s">
        <v>1051</v>
      </c>
      <c r="C1242" s="2" t="s">
        <v>5186</v>
      </c>
      <c r="D1242" s="2" t="s">
        <v>5187</v>
      </c>
      <c r="I1242" s="16" t="s">
        <v>5188</v>
      </c>
      <c r="J1242" s="9" t="s">
        <v>33</v>
      </c>
      <c r="L1242" s="9" t="s">
        <v>34</v>
      </c>
      <c r="M1242" s="10" t="str">
        <f t="shared" si="22"/>
        <v>92370302MA3QJ2195R</v>
      </c>
      <c r="N1242" s="9" t="s">
        <v>35</v>
      </c>
      <c r="Q1242" s="9" t="s">
        <v>3803</v>
      </c>
      <c r="R1242" s="14" t="s">
        <v>2149</v>
      </c>
      <c r="S1242" s="14" t="s">
        <v>5189</v>
      </c>
      <c r="T1242" s="6">
        <v>73050</v>
      </c>
      <c r="U1242" s="9" t="s">
        <v>38</v>
      </c>
      <c r="V1242" s="4" t="s">
        <v>39</v>
      </c>
      <c r="W1242" s="15" t="s">
        <v>40</v>
      </c>
      <c r="X1242" s="9" t="s">
        <v>38</v>
      </c>
      <c r="Y1242" s="4" t="s">
        <v>39</v>
      </c>
    </row>
    <row r="1243" spans="1:25" s="2" customFormat="1" ht="21" customHeight="1">
      <c r="A1243" s="16" t="s">
        <v>1996</v>
      </c>
      <c r="B1243" s="9" t="s">
        <v>1051</v>
      </c>
      <c r="C1243" s="2" t="s">
        <v>1997</v>
      </c>
      <c r="D1243" s="2" t="s">
        <v>1998</v>
      </c>
      <c r="I1243" s="16" t="s">
        <v>1999</v>
      </c>
      <c r="J1243" s="9" t="s">
        <v>33</v>
      </c>
      <c r="L1243" s="9" t="s">
        <v>34</v>
      </c>
      <c r="M1243" s="10" t="str">
        <f t="shared" si="22"/>
        <v>92370302MA3UBL2A1P</v>
      </c>
      <c r="N1243" s="9" t="s">
        <v>35</v>
      </c>
      <c r="Q1243" s="9" t="s">
        <v>3803</v>
      </c>
      <c r="R1243" s="14" t="s">
        <v>1124</v>
      </c>
      <c r="S1243" s="14" t="s">
        <v>1055</v>
      </c>
      <c r="T1243" s="6">
        <v>73050</v>
      </c>
      <c r="U1243" s="9" t="s">
        <v>38</v>
      </c>
      <c r="V1243" s="4" t="s">
        <v>39</v>
      </c>
      <c r="W1243" s="15" t="s">
        <v>40</v>
      </c>
      <c r="X1243" s="9" t="s">
        <v>38</v>
      </c>
      <c r="Y1243" s="4" t="s">
        <v>39</v>
      </c>
    </row>
    <row r="1244" spans="1:25" s="2" customFormat="1" ht="21" customHeight="1">
      <c r="A1244" s="16" t="s">
        <v>5190</v>
      </c>
      <c r="B1244" s="9" t="s">
        <v>1051</v>
      </c>
      <c r="C1244" s="2" t="s">
        <v>5191</v>
      </c>
      <c r="D1244" s="2" t="s">
        <v>5192</v>
      </c>
      <c r="I1244" s="16" t="s">
        <v>5193</v>
      </c>
      <c r="J1244" s="9" t="s">
        <v>33</v>
      </c>
      <c r="L1244" s="9" t="s">
        <v>34</v>
      </c>
      <c r="M1244" s="10" t="str">
        <f t="shared" si="22"/>
        <v>92370302MA3RA5XC30</v>
      </c>
      <c r="N1244" s="9" t="s">
        <v>35</v>
      </c>
      <c r="Q1244" s="9" t="s">
        <v>3803</v>
      </c>
      <c r="R1244" s="14" t="s">
        <v>2359</v>
      </c>
      <c r="S1244" s="14" t="s">
        <v>5194</v>
      </c>
      <c r="T1244" s="6">
        <v>73050</v>
      </c>
      <c r="U1244" s="9" t="s">
        <v>38</v>
      </c>
      <c r="V1244" s="4" t="s">
        <v>39</v>
      </c>
      <c r="W1244" s="15" t="s">
        <v>40</v>
      </c>
      <c r="X1244" s="9" t="s">
        <v>38</v>
      </c>
      <c r="Y1244" s="4" t="s">
        <v>39</v>
      </c>
    </row>
    <row r="1245" spans="1:25" s="2" customFormat="1" ht="21" customHeight="1">
      <c r="A1245" s="16" t="s">
        <v>2338</v>
      </c>
      <c r="B1245" s="9" t="s">
        <v>1051</v>
      </c>
      <c r="C1245" s="2" t="s">
        <v>2339</v>
      </c>
      <c r="D1245" s="2" t="s">
        <v>2340</v>
      </c>
      <c r="I1245" s="16" t="s">
        <v>2341</v>
      </c>
      <c r="J1245" s="9" t="s">
        <v>33</v>
      </c>
      <c r="L1245" s="9" t="s">
        <v>34</v>
      </c>
      <c r="M1245" s="10" t="str">
        <f t="shared" si="22"/>
        <v>92370302MA3UBRRH4Y</v>
      </c>
      <c r="N1245" s="9" t="s">
        <v>35</v>
      </c>
      <c r="Q1245" s="9" t="s">
        <v>3803</v>
      </c>
      <c r="R1245" s="14" t="s">
        <v>2342</v>
      </c>
      <c r="S1245" s="14" t="s">
        <v>1060</v>
      </c>
      <c r="T1245" s="6">
        <v>73050</v>
      </c>
      <c r="U1245" s="9" t="s">
        <v>38</v>
      </c>
      <c r="V1245" s="4" t="s">
        <v>39</v>
      </c>
      <c r="W1245" s="15" t="s">
        <v>40</v>
      </c>
      <c r="X1245" s="9" t="s">
        <v>38</v>
      </c>
      <c r="Y1245" s="4" t="s">
        <v>39</v>
      </c>
    </row>
    <row r="1246" spans="1:25" s="2" customFormat="1" ht="21" customHeight="1">
      <c r="A1246" s="16" t="s">
        <v>5195</v>
      </c>
      <c r="B1246" s="9" t="s">
        <v>1051</v>
      </c>
      <c r="C1246" s="2" t="s">
        <v>5196</v>
      </c>
      <c r="D1246" s="2" t="s">
        <v>5197</v>
      </c>
      <c r="I1246" s="16" t="s">
        <v>5198</v>
      </c>
      <c r="J1246" s="9" t="s">
        <v>33</v>
      </c>
      <c r="L1246" s="9" t="s">
        <v>34</v>
      </c>
      <c r="M1246" s="10" t="str">
        <f t="shared" si="22"/>
        <v>92370302MA3RMB6T29</v>
      </c>
      <c r="N1246" s="9" t="s">
        <v>35</v>
      </c>
      <c r="Q1246" s="9" t="s">
        <v>3803</v>
      </c>
      <c r="R1246" s="14" t="s">
        <v>2280</v>
      </c>
      <c r="S1246" s="14" t="s">
        <v>5199</v>
      </c>
      <c r="T1246" s="6">
        <v>73050</v>
      </c>
      <c r="U1246" s="9" t="s">
        <v>38</v>
      </c>
      <c r="V1246" s="4" t="s">
        <v>39</v>
      </c>
      <c r="W1246" s="15" t="s">
        <v>40</v>
      </c>
      <c r="X1246" s="9" t="s">
        <v>38</v>
      </c>
      <c r="Y1246" s="4" t="s">
        <v>39</v>
      </c>
    </row>
    <row r="1247" spans="1:25" s="2" customFormat="1" ht="21" customHeight="1">
      <c r="A1247" s="16" t="s">
        <v>5200</v>
      </c>
      <c r="B1247" s="9" t="s">
        <v>1051</v>
      </c>
      <c r="C1247" s="2" t="s">
        <v>5201</v>
      </c>
      <c r="D1247" s="2" t="s">
        <v>5202</v>
      </c>
      <c r="I1247" s="16" t="s">
        <v>5203</v>
      </c>
      <c r="J1247" s="9" t="s">
        <v>33</v>
      </c>
      <c r="L1247" s="9" t="s">
        <v>34</v>
      </c>
      <c r="M1247" s="10" t="str">
        <f t="shared" si="22"/>
        <v>92370302MA3EXTEN1D</v>
      </c>
      <c r="N1247" s="9" t="s">
        <v>35</v>
      </c>
      <c r="Q1247" s="9" t="s">
        <v>3803</v>
      </c>
      <c r="R1247" s="14" t="s">
        <v>1108</v>
      </c>
      <c r="S1247" s="14" t="s">
        <v>5204</v>
      </c>
      <c r="T1247" s="6">
        <v>73050</v>
      </c>
      <c r="U1247" s="9" t="s">
        <v>38</v>
      </c>
      <c r="V1247" s="4" t="s">
        <v>39</v>
      </c>
      <c r="W1247" s="15" t="s">
        <v>40</v>
      </c>
      <c r="X1247" s="9" t="s">
        <v>38</v>
      </c>
      <c r="Y1247" s="4" t="s">
        <v>39</v>
      </c>
    </row>
    <row r="1248" spans="1:25" s="2" customFormat="1" ht="21" customHeight="1">
      <c r="A1248" s="16" t="s">
        <v>5205</v>
      </c>
      <c r="B1248" s="9" t="s">
        <v>1051</v>
      </c>
      <c r="C1248" s="2" t="s">
        <v>5206</v>
      </c>
      <c r="D1248" s="2" t="s">
        <v>5207</v>
      </c>
      <c r="I1248" s="16" t="s">
        <v>5208</v>
      </c>
      <c r="J1248" s="9" t="s">
        <v>33</v>
      </c>
      <c r="L1248" s="9" t="s">
        <v>34</v>
      </c>
      <c r="M1248" s="10" t="str">
        <f t="shared" si="22"/>
        <v>92370302MA3L5AN61C</v>
      </c>
      <c r="N1248" s="9" t="s">
        <v>35</v>
      </c>
      <c r="Q1248" s="9" t="s">
        <v>3803</v>
      </c>
      <c r="R1248" s="14" t="s">
        <v>1288</v>
      </c>
      <c r="S1248" s="14" t="s">
        <v>5209</v>
      </c>
      <c r="T1248" s="6">
        <v>73050</v>
      </c>
      <c r="U1248" s="9" t="s">
        <v>38</v>
      </c>
      <c r="V1248" s="4" t="s">
        <v>39</v>
      </c>
      <c r="W1248" s="15" t="s">
        <v>40</v>
      </c>
      <c r="X1248" s="9" t="s">
        <v>38</v>
      </c>
      <c r="Y1248" s="4" t="s">
        <v>39</v>
      </c>
    </row>
    <row r="1249" spans="1:25" s="2" customFormat="1" ht="21" customHeight="1">
      <c r="A1249" s="16" t="s">
        <v>5210</v>
      </c>
      <c r="B1249" s="9" t="s">
        <v>1051</v>
      </c>
      <c r="C1249" s="2" t="s">
        <v>5211</v>
      </c>
      <c r="D1249" s="2" t="s">
        <v>5212</v>
      </c>
      <c r="I1249" s="16" t="s">
        <v>5213</v>
      </c>
      <c r="J1249" s="9" t="s">
        <v>33</v>
      </c>
      <c r="L1249" s="9" t="s">
        <v>34</v>
      </c>
      <c r="M1249" s="10" t="str">
        <f t="shared" si="22"/>
        <v>92370302MA3L60N78J</v>
      </c>
      <c r="N1249" s="9" t="s">
        <v>35</v>
      </c>
      <c r="Q1249" s="9" t="s">
        <v>3803</v>
      </c>
      <c r="R1249" s="14" t="s">
        <v>2149</v>
      </c>
      <c r="S1249" s="14" t="s">
        <v>5214</v>
      </c>
      <c r="T1249" s="14" t="s">
        <v>5215</v>
      </c>
      <c r="U1249" s="9" t="s">
        <v>38</v>
      </c>
      <c r="V1249" s="4" t="s">
        <v>39</v>
      </c>
      <c r="W1249" s="15" t="s">
        <v>40</v>
      </c>
      <c r="X1249" s="9" t="s">
        <v>38</v>
      </c>
      <c r="Y1249" s="4" t="s">
        <v>39</v>
      </c>
    </row>
    <row r="1250" spans="1:25" s="2" customFormat="1" ht="21" customHeight="1">
      <c r="A1250" s="16" t="s">
        <v>5216</v>
      </c>
      <c r="B1250" s="9" t="s">
        <v>1051</v>
      </c>
      <c r="C1250" s="2" t="s">
        <v>5217</v>
      </c>
      <c r="D1250" s="2" t="s">
        <v>5218</v>
      </c>
      <c r="I1250" s="16" t="s">
        <v>5219</v>
      </c>
      <c r="J1250" s="9" t="s">
        <v>33</v>
      </c>
      <c r="L1250" s="9" t="s">
        <v>34</v>
      </c>
      <c r="M1250" s="10" t="str">
        <f t="shared" si="22"/>
        <v>92370302MA3L13U9X1</v>
      </c>
      <c r="N1250" s="9" t="s">
        <v>35</v>
      </c>
      <c r="Q1250" s="9" t="s">
        <v>3803</v>
      </c>
      <c r="R1250" s="14" t="s">
        <v>1055</v>
      </c>
      <c r="S1250" s="14" t="s">
        <v>5220</v>
      </c>
      <c r="T1250" s="6">
        <v>73050</v>
      </c>
      <c r="U1250" s="9" t="s">
        <v>38</v>
      </c>
      <c r="V1250" s="4" t="s">
        <v>39</v>
      </c>
      <c r="W1250" s="15" t="s">
        <v>40</v>
      </c>
      <c r="X1250" s="9" t="s">
        <v>38</v>
      </c>
      <c r="Y1250" s="4" t="s">
        <v>39</v>
      </c>
    </row>
    <row r="1251" spans="1:25" s="2" customFormat="1" ht="21" customHeight="1">
      <c r="A1251" s="16" t="s">
        <v>5221</v>
      </c>
      <c r="B1251" s="9" t="s">
        <v>1051</v>
      </c>
      <c r="C1251" s="2" t="s">
        <v>5222</v>
      </c>
      <c r="D1251" s="2" t="s">
        <v>5223</v>
      </c>
      <c r="I1251" s="16" t="s">
        <v>5224</v>
      </c>
      <c r="J1251" s="9" t="s">
        <v>33</v>
      </c>
      <c r="L1251" s="9" t="s">
        <v>34</v>
      </c>
      <c r="M1251" s="10" t="str">
        <f t="shared" si="22"/>
        <v>92370302MA3L39N841</v>
      </c>
      <c r="N1251" s="9" t="s">
        <v>35</v>
      </c>
      <c r="Q1251" s="9" t="s">
        <v>3803</v>
      </c>
      <c r="R1251" s="14" t="s">
        <v>1078</v>
      </c>
      <c r="S1251" s="14" t="s">
        <v>5225</v>
      </c>
      <c r="T1251" s="14" t="s">
        <v>5226</v>
      </c>
      <c r="U1251" s="9" t="s">
        <v>38</v>
      </c>
      <c r="V1251" s="4" t="s">
        <v>39</v>
      </c>
      <c r="W1251" s="15" t="s">
        <v>40</v>
      </c>
      <c r="X1251" s="9" t="s">
        <v>38</v>
      </c>
      <c r="Y1251" s="4" t="s">
        <v>39</v>
      </c>
    </row>
    <row r="1252" spans="1:25" s="2" customFormat="1" ht="21" customHeight="1">
      <c r="A1252" s="16" t="s">
        <v>5227</v>
      </c>
      <c r="B1252" s="9" t="s">
        <v>1051</v>
      </c>
      <c r="C1252" s="2" t="s">
        <v>5228</v>
      </c>
      <c r="D1252" s="2" t="s">
        <v>5229</v>
      </c>
      <c r="I1252" s="16" t="s">
        <v>5230</v>
      </c>
      <c r="J1252" s="9" t="s">
        <v>33</v>
      </c>
      <c r="L1252" s="9" t="s">
        <v>34</v>
      </c>
      <c r="M1252" s="10" t="str">
        <f t="shared" si="22"/>
        <v>92370302MA3U8ERP8T</v>
      </c>
      <c r="N1252" s="9" t="s">
        <v>35</v>
      </c>
      <c r="Q1252" s="9" t="s">
        <v>3803</v>
      </c>
      <c r="R1252" s="14" t="s">
        <v>1108</v>
      </c>
      <c r="S1252" s="14" t="s">
        <v>5231</v>
      </c>
      <c r="T1252" s="6">
        <v>73050</v>
      </c>
      <c r="U1252" s="9" t="s">
        <v>38</v>
      </c>
      <c r="V1252" s="4" t="s">
        <v>39</v>
      </c>
      <c r="W1252" s="15" t="s">
        <v>40</v>
      </c>
      <c r="X1252" s="9" t="s">
        <v>38</v>
      </c>
      <c r="Y1252" s="4" t="s">
        <v>39</v>
      </c>
    </row>
    <row r="1253" spans="1:25" s="2" customFormat="1" ht="21" customHeight="1">
      <c r="A1253" s="16" t="s">
        <v>5232</v>
      </c>
      <c r="B1253" s="9" t="s">
        <v>1051</v>
      </c>
      <c r="C1253" s="2" t="s">
        <v>5233</v>
      </c>
      <c r="D1253" s="2" t="s">
        <v>5234</v>
      </c>
      <c r="I1253" s="16" t="s">
        <v>5235</v>
      </c>
      <c r="J1253" s="9" t="s">
        <v>33</v>
      </c>
      <c r="L1253" s="9" t="s">
        <v>34</v>
      </c>
      <c r="M1253" s="10" t="str">
        <f t="shared" si="22"/>
        <v>92370302MA3U9CAQ80</v>
      </c>
      <c r="N1253" s="9" t="s">
        <v>35</v>
      </c>
      <c r="Q1253" s="9" t="s">
        <v>3803</v>
      </c>
      <c r="R1253" s="14" t="s">
        <v>1183</v>
      </c>
      <c r="S1253" s="14" t="s">
        <v>5236</v>
      </c>
      <c r="T1253" s="6">
        <v>73050</v>
      </c>
      <c r="U1253" s="9" t="s">
        <v>38</v>
      </c>
      <c r="V1253" s="4" t="s">
        <v>39</v>
      </c>
      <c r="W1253" s="15" t="s">
        <v>40</v>
      </c>
      <c r="X1253" s="9" t="s">
        <v>38</v>
      </c>
      <c r="Y1253" s="4" t="s">
        <v>39</v>
      </c>
    </row>
    <row r="1254" spans="1:25" s="2" customFormat="1" ht="21" customHeight="1">
      <c r="A1254" s="16" t="s">
        <v>1411</v>
      </c>
      <c r="B1254" s="9" t="s">
        <v>1051</v>
      </c>
      <c r="C1254" s="2" t="s">
        <v>1412</v>
      </c>
      <c r="D1254" s="2" t="s">
        <v>1413</v>
      </c>
      <c r="I1254" s="16" t="s">
        <v>1414</v>
      </c>
      <c r="J1254" s="9" t="s">
        <v>33</v>
      </c>
      <c r="L1254" s="9" t="s">
        <v>34</v>
      </c>
      <c r="M1254" s="10" t="str">
        <f t="shared" si="22"/>
        <v>92370302MA3UAAWH4U</v>
      </c>
      <c r="N1254" s="9" t="s">
        <v>35</v>
      </c>
      <c r="Q1254" s="9" t="s">
        <v>3803</v>
      </c>
      <c r="R1254" s="14" t="s">
        <v>1095</v>
      </c>
      <c r="S1254" s="14" t="s">
        <v>1415</v>
      </c>
      <c r="T1254" s="6">
        <v>73050</v>
      </c>
      <c r="U1254" s="9" t="s">
        <v>38</v>
      </c>
      <c r="V1254" s="4" t="s">
        <v>39</v>
      </c>
      <c r="W1254" s="15" t="s">
        <v>40</v>
      </c>
      <c r="X1254" s="9" t="s">
        <v>38</v>
      </c>
      <c r="Y1254" s="4" t="s">
        <v>39</v>
      </c>
    </row>
    <row r="1255" spans="1:25" s="2" customFormat="1" ht="21" customHeight="1">
      <c r="A1255" s="16" t="s">
        <v>5237</v>
      </c>
      <c r="B1255" s="9" t="s">
        <v>1051</v>
      </c>
      <c r="C1255" s="2" t="s">
        <v>5238</v>
      </c>
      <c r="D1255" s="2" t="s">
        <v>5239</v>
      </c>
      <c r="I1255" s="16" t="s">
        <v>5240</v>
      </c>
      <c r="J1255" s="9" t="s">
        <v>33</v>
      </c>
      <c r="L1255" s="9" t="s">
        <v>34</v>
      </c>
      <c r="M1255" s="10" t="str">
        <f t="shared" si="22"/>
        <v>92370302MA3L6JJFX7</v>
      </c>
      <c r="N1255" s="9" t="s">
        <v>35</v>
      </c>
      <c r="Q1255" s="9" t="s">
        <v>3803</v>
      </c>
      <c r="R1255" s="14" t="s">
        <v>1095</v>
      </c>
      <c r="S1255" s="14" t="s">
        <v>5241</v>
      </c>
      <c r="T1255" s="6">
        <v>73050</v>
      </c>
      <c r="U1255" s="9" t="s">
        <v>38</v>
      </c>
      <c r="V1255" s="4" t="s">
        <v>39</v>
      </c>
      <c r="W1255" s="15" t="s">
        <v>40</v>
      </c>
      <c r="X1255" s="9" t="s">
        <v>38</v>
      </c>
      <c r="Y1255" s="4" t="s">
        <v>39</v>
      </c>
    </row>
    <row r="1256" spans="1:25" s="2" customFormat="1" ht="21" customHeight="1">
      <c r="A1256" s="16" t="s">
        <v>5242</v>
      </c>
      <c r="B1256" s="9" t="s">
        <v>1051</v>
      </c>
      <c r="C1256" s="2" t="s">
        <v>5243</v>
      </c>
      <c r="D1256" s="2" t="s">
        <v>5244</v>
      </c>
      <c r="I1256" s="16" t="s">
        <v>5245</v>
      </c>
      <c r="J1256" s="9" t="s">
        <v>33</v>
      </c>
      <c r="L1256" s="9" t="s">
        <v>34</v>
      </c>
      <c r="M1256" s="10" t="str">
        <f t="shared" si="22"/>
        <v>92370302MA3T5RWE88</v>
      </c>
      <c r="N1256" s="9" t="s">
        <v>35</v>
      </c>
      <c r="Q1256" s="9" t="s">
        <v>3803</v>
      </c>
      <c r="R1256" s="14" t="s">
        <v>2012</v>
      </c>
      <c r="S1256" s="14" t="s">
        <v>5246</v>
      </c>
      <c r="T1256" s="6">
        <v>73050</v>
      </c>
      <c r="U1256" s="9" t="s">
        <v>38</v>
      </c>
      <c r="V1256" s="4" t="s">
        <v>39</v>
      </c>
      <c r="W1256" s="15" t="s">
        <v>40</v>
      </c>
      <c r="X1256" s="9" t="s">
        <v>38</v>
      </c>
      <c r="Y1256" s="4" t="s">
        <v>39</v>
      </c>
    </row>
    <row r="1257" spans="1:25" s="2" customFormat="1" ht="21" customHeight="1">
      <c r="A1257" s="16" t="s">
        <v>5247</v>
      </c>
      <c r="B1257" s="9" t="s">
        <v>1051</v>
      </c>
      <c r="C1257" s="2" t="s">
        <v>5248</v>
      </c>
      <c r="D1257" s="2" t="s">
        <v>5249</v>
      </c>
      <c r="I1257" s="16" t="s">
        <v>5250</v>
      </c>
      <c r="J1257" s="9" t="s">
        <v>33</v>
      </c>
      <c r="L1257" s="9" t="s">
        <v>34</v>
      </c>
      <c r="M1257" s="10" t="str">
        <f t="shared" si="22"/>
        <v>92370302MA3L233W1D</v>
      </c>
      <c r="N1257" s="9" t="s">
        <v>35</v>
      </c>
      <c r="Q1257" s="9" t="s">
        <v>3803</v>
      </c>
      <c r="R1257" s="14" t="s">
        <v>2359</v>
      </c>
      <c r="S1257" s="14" t="s">
        <v>5251</v>
      </c>
      <c r="T1257" s="6">
        <v>73050</v>
      </c>
      <c r="U1257" s="9" t="s">
        <v>38</v>
      </c>
      <c r="V1257" s="4" t="s">
        <v>39</v>
      </c>
      <c r="W1257" s="15" t="s">
        <v>40</v>
      </c>
      <c r="X1257" s="9" t="s">
        <v>38</v>
      </c>
      <c r="Y1257" s="4" t="s">
        <v>39</v>
      </c>
    </row>
    <row r="1258" spans="1:25" s="2" customFormat="1" ht="21" customHeight="1">
      <c r="A1258" s="16" t="s">
        <v>5252</v>
      </c>
      <c r="B1258" s="9" t="s">
        <v>1051</v>
      </c>
      <c r="C1258" s="2" t="s">
        <v>5253</v>
      </c>
      <c r="D1258" s="2" t="s">
        <v>5254</v>
      </c>
      <c r="I1258" s="16" t="s">
        <v>5255</v>
      </c>
      <c r="J1258" s="9" t="s">
        <v>33</v>
      </c>
      <c r="L1258" s="9" t="s">
        <v>34</v>
      </c>
      <c r="M1258" s="10" t="str">
        <f t="shared" si="22"/>
        <v>92370302MA3Q79084D</v>
      </c>
      <c r="N1258" s="9" t="s">
        <v>35</v>
      </c>
      <c r="Q1258" s="9" t="s">
        <v>3803</v>
      </c>
      <c r="R1258" s="14" t="s">
        <v>2359</v>
      </c>
      <c r="S1258" s="14" t="s">
        <v>5256</v>
      </c>
      <c r="T1258" s="6">
        <v>73050</v>
      </c>
      <c r="U1258" s="9" t="s">
        <v>38</v>
      </c>
      <c r="V1258" s="4" t="s">
        <v>39</v>
      </c>
      <c r="W1258" s="15" t="s">
        <v>40</v>
      </c>
      <c r="X1258" s="9" t="s">
        <v>38</v>
      </c>
      <c r="Y1258" s="4" t="s">
        <v>39</v>
      </c>
    </row>
    <row r="1259" spans="1:25" s="2" customFormat="1" ht="21" customHeight="1">
      <c r="A1259" s="16" t="s">
        <v>5257</v>
      </c>
      <c r="B1259" s="9" t="s">
        <v>1051</v>
      </c>
      <c r="C1259" s="2" t="s">
        <v>5258</v>
      </c>
      <c r="D1259" s="2" t="s">
        <v>5259</v>
      </c>
      <c r="I1259" s="16" t="s">
        <v>5260</v>
      </c>
      <c r="J1259" s="9" t="s">
        <v>33</v>
      </c>
      <c r="L1259" s="9" t="s">
        <v>34</v>
      </c>
      <c r="M1259" s="10" t="str">
        <f t="shared" si="22"/>
        <v>92370302MA3N4XCR21</v>
      </c>
      <c r="N1259" s="9" t="s">
        <v>35</v>
      </c>
      <c r="Q1259" s="9" t="s">
        <v>3803</v>
      </c>
      <c r="R1259" s="14" t="s">
        <v>1129</v>
      </c>
      <c r="S1259" s="14" t="s">
        <v>5261</v>
      </c>
      <c r="T1259" s="6">
        <v>73050</v>
      </c>
      <c r="U1259" s="9" t="s">
        <v>38</v>
      </c>
      <c r="V1259" s="4" t="s">
        <v>39</v>
      </c>
      <c r="W1259" s="15" t="s">
        <v>40</v>
      </c>
      <c r="X1259" s="9" t="s">
        <v>38</v>
      </c>
      <c r="Y1259" s="4" t="s">
        <v>39</v>
      </c>
    </row>
    <row r="1260" spans="1:25" s="2" customFormat="1" ht="21" customHeight="1">
      <c r="A1260" s="16" t="s">
        <v>5262</v>
      </c>
      <c r="B1260" s="9" t="s">
        <v>1051</v>
      </c>
      <c r="C1260" s="2" t="s">
        <v>5263</v>
      </c>
      <c r="D1260" s="2" t="s">
        <v>5264</v>
      </c>
      <c r="I1260" s="16" t="s">
        <v>5265</v>
      </c>
      <c r="J1260" s="9" t="s">
        <v>33</v>
      </c>
      <c r="L1260" s="9" t="s">
        <v>34</v>
      </c>
      <c r="M1260" s="10" t="str">
        <f t="shared" si="22"/>
        <v>92370302MA3L66DR41</v>
      </c>
      <c r="N1260" s="9" t="s">
        <v>35</v>
      </c>
      <c r="Q1260" s="9" t="s">
        <v>3803</v>
      </c>
      <c r="R1260" s="14" t="s">
        <v>2359</v>
      </c>
      <c r="S1260" s="14" t="s">
        <v>5266</v>
      </c>
      <c r="T1260" s="6">
        <v>73050</v>
      </c>
      <c r="U1260" s="9" t="s">
        <v>38</v>
      </c>
      <c r="V1260" s="4" t="s">
        <v>39</v>
      </c>
      <c r="W1260" s="15" t="s">
        <v>40</v>
      </c>
      <c r="X1260" s="9" t="s">
        <v>38</v>
      </c>
      <c r="Y1260" s="4" t="s">
        <v>39</v>
      </c>
    </row>
    <row r="1261" spans="1:25" s="2" customFormat="1" ht="21" customHeight="1">
      <c r="A1261" s="16" t="s">
        <v>5267</v>
      </c>
      <c r="B1261" s="9" t="s">
        <v>1051</v>
      </c>
      <c r="C1261" s="2" t="s">
        <v>5268</v>
      </c>
      <c r="D1261" s="2" t="s">
        <v>5269</v>
      </c>
      <c r="I1261" s="16" t="s">
        <v>5270</v>
      </c>
      <c r="J1261" s="9" t="s">
        <v>33</v>
      </c>
      <c r="L1261" s="9" t="s">
        <v>34</v>
      </c>
      <c r="M1261" s="10" t="str">
        <f t="shared" si="22"/>
        <v>92370302MA3Q9XPC2X</v>
      </c>
      <c r="N1261" s="9" t="s">
        <v>35</v>
      </c>
      <c r="Q1261" s="9" t="s">
        <v>3803</v>
      </c>
      <c r="R1261" s="14" t="s">
        <v>1150</v>
      </c>
      <c r="S1261" s="14" t="s">
        <v>5271</v>
      </c>
      <c r="T1261" s="6">
        <v>73050</v>
      </c>
      <c r="U1261" s="9" t="s">
        <v>38</v>
      </c>
      <c r="V1261" s="4" t="s">
        <v>39</v>
      </c>
      <c r="W1261" s="15" t="s">
        <v>40</v>
      </c>
      <c r="X1261" s="9" t="s">
        <v>38</v>
      </c>
      <c r="Y1261" s="4" t="s">
        <v>39</v>
      </c>
    </row>
    <row r="1262" spans="1:25" s="2" customFormat="1" ht="21" customHeight="1">
      <c r="A1262" s="16" t="s">
        <v>5272</v>
      </c>
      <c r="B1262" s="9" t="s">
        <v>1051</v>
      </c>
      <c r="C1262" s="2" t="s">
        <v>5273</v>
      </c>
      <c r="D1262" s="2" t="s">
        <v>5274</v>
      </c>
      <c r="I1262" s="16" t="s">
        <v>5275</v>
      </c>
      <c r="J1262" s="9" t="s">
        <v>33</v>
      </c>
      <c r="L1262" s="9" t="s">
        <v>34</v>
      </c>
      <c r="M1262" s="10" t="str">
        <f t="shared" si="22"/>
        <v>92370302MA3L13B13D</v>
      </c>
      <c r="N1262" s="9" t="s">
        <v>35</v>
      </c>
      <c r="Q1262" s="9" t="s">
        <v>3803</v>
      </c>
      <c r="R1262" s="14" t="s">
        <v>2342</v>
      </c>
      <c r="S1262" s="14" t="s">
        <v>5276</v>
      </c>
      <c r="T1262" s="6">
        <v>73050</v>
      </c>
      <c r="U1262" s="9" t="s">
        <v>38</v>
      </c>
      <c r="V1262" s="4" t="s">
        <v>39</v>
      </c>
      <c r="W1262" s="15" t="s">
        <v>40</v>
      </c>
      <c r="X1262" s="9" t="s">
        <v>38</v>
      </c>
      <c r="Y1262" s="4" t="s">
        <v>39</v>
      </c>
    </row>
    <row r="1263" spans="1:25" s="2" customFormat="1" ht="21" customHeight="1">
      <c r="A1263" s="16" t="s">
        <v>5277</v>
      </c>
      <c r="B1263" s="9" t="s">
        <v>1051</v>
      </c>
      <c r="C1263" s="2" t="s">
        <v>5278</v>
      </c>
      <c r="D1263" s="2" t="s">
        <v>5279</v>
      </c>
      <c r="I1263" s="16" t="s">
        <v>5280</v>
      </c>
      <c r="J1263" s="9" t="s">
        <v>33</v>
      </c>
      <c r="L1263" s="9" t="s">
        <v>34</v>
      </c>
      <c r="M1263" s="10" t="str">
        <f t="shared" si="22"/>
        <v>92370302MA3U6WXT77</v>
      </c>
      <c r="N1263" s="9" t="s">
        <v>35</v>
      </c>
      <c r="Q1263" s="9" t="s">
        <v>3803</v>
      </c>
      <c r="R1263" s="14" t="s">
        <v>2342</v>
      </c>
      <c r="S1263" s="14" t="s">
        <v>5281</v>
      </c>
      <c r="T1263" s="6">
        <v>73050</v>
      </c>
      <c r="U1263" s="9" t="s">
        <v>38</v>
      </c>
      <c r="V1263" s="4" t="s">
        <v>39</v>
      </c>
      <c r="W1263" s="15" t="s">
        <v>40</v>
      </c>
      <c r="X1263" s="9" t="s">
        <v>38</v>
      </c>
      <c r="Y1263" s="4" t="s">
        <v>39</v>
      </c>
    </row>
    <row r="1264" spans="1:25" s="2" customFormat="1" ht="21" customHeight="1">
      <c r="A1264" s="16" t="s">
        <v>5282</v>
      </c>
      <c r="B1264" s="9" t="s">
        <v>1051</v>
      </c>
      <c r="C1264" s="2" t="s">
        <v>5283</v>
      </c>
      <c r="D1264" s="2" t="s">
        <v>5284</v>
      </c>
      <c r="I1264" s="16" t="s">
        <v>5285</v>
      </c>
      <c r="J1264" s="9" t="s">
        <v>33</v>
      </c>
      <c r="L1264" s="9" t="s">
        <v>34</v>
      </c>
      <c r="M1264" s="10" t="str">
        <f t="shared" si="22"/>
        <v>92370302MA3KYYPB8C</v>
      </c>
      <c r="N1264" s="9" t="s">
        <v>35</v>
      </c>
      <c r="Q1264" s="9" t="s">
        <v>3803</v>
      </c>
      <c r="R1264" s="14" t="s">
        <v>1288</v>
      </c>
      <c r="S1264" s="14" t="s">
        <v>5286</v>
      </c>
      <c r="T1264" s="6">
        <v>73050</v>
      </c>
      <c r="U1264" s="9" t="s">
        <v>38</v>
      </c>
      <c r="V1264" s="4" t="s">
        <v>39</v>
      </c>
      <c r="W1264" s="15" t="s">
        <v>40</v>
      </c>
      <c r="X1264" s="9" t="s">
        <v>38</v>
      </c>
      <c r="Y1264" s="4" t="s">
        <v>39</v>
      </c>
    </row>
    <row r="1265" spans="1:25" s="2" customFormat="1" ht="21" customHeight="1">
      <c r="A1265" s="16" t="s">
        <v>5287</v>
      </c>
      <c r="B1265" s="9" t="s">
        <v>1051</v>
      </c>
      <c r="C1265" s="2" t="s">
        <v>5288</v>
      </c>
      <c r="D1265" s="2" t="s">
        <v>5289</v>
      </c>
      <c r="I1265" s="16" t="s">
        <v>5290</v>
      </c>
      <c r="J1265" s="9" t="s">
        <v>33</v>
      </c>
      <c r="L1265" s="9" t="s">
        <v>34</v>
      </c>
      <c r="M1265" s="10" t="str">
        <f t="shared" si="22"/>
        <v>92370302MA3MG2MC31</v>
      </c>
      <c r="N1265" s="9" t="s">
        <v>35</v>
      </c>
      <c r="Q1265" s="9" t="s">
        <v>3803</v>
      </c>
      <c r="R1265" s="14" t="s">
        <v>2012</v>
      </c>
      <c r="S1265" s="14" t="s">
        <v>5291</v>
      </c>
      <c r="T1265" s="6">
        <v>73050</v>
      </c>
      <c r="U1265" s="9" t="s">
        <v>38</v>
      </c>
      <c r="V1265" s="4" t="s">
        <v>39</v>
      </c>
      <c r="W1265" s="15" t="s">
        <v>40</v>
      </c>
      <c r="X1265" s="9" t="s">
        <v>38</v>
      </c>
      <c r="Y1265" s="4" t="s">
        <v>39</v>
      </c>
    </row>
    <row r="1266" spans="1:25" s="2" customFormat="1" ht="21" customHeight="1">
      <c r="A1266" s="16" t="s">
        <v>1857</v>
      </c>
      <c r="B1266" s="9" t="s">
        <v>1051</v>
      </c>
      <c r="C1266" s="2" t="s">
        <v>1858</v>
      </c>
      <c r="D1266" s="2" t="s">
        <v>1859</v>
      </c>
      <c r="I1266" s="16" t="s">
        <v>1860</v>
      </c>
      <c r="J1266" s="9" t="s">
        <v>33</v>
      </c>
      <c r="L1266" s="9" t="s">
        <v>34</v>
      </c>
      <c r="M1266" s="10" t="str">
        <f t="shared" si="22"/>
        <v>92370302MA3UA9NB5F</v>
      </c>
      <c r="N1266" s="9" t="s">
        <v>35</v>
      </c>
      <c r="Q1266" s="9" t="s">
        <v>3803</v>
      </c>
      <c r="R1266" s="14" t="s">
        <v>1288</v>
      </c>
      <c r="S1266" s="14" t="s">
        <v>1415</v>
      </c>
      <c r="T1266" s="6">
        <v>73050</v>
      </c>
      <c r="U1266" s="9" t="s">
        <v>38</v>
      </c>
      <c r="V1266" s="4" t="s">
        <v>39</v>
      </c>
      <c r="W1266" s="15" t="s">
        <v>40</v>
      </c>
      <c r="X1266" s="9" t="s">
        <v>38</v>
      </c>
      <c r="Y1266" s="4" t="s">
        <v>39</v>
      </c>
    </row>
    <row r="1267" spans="1:25" s="2" customFormat="1" ht="21" customHeight="1">
      <c r="A1267" s="16" t="s">
        <v>5292</v>
      </c>
      <c r="B1267" s="9" t="s">
        <v>1051</v>
      </c>
      <c r="C1267" s="2" t="s">
        <v>5293</v>
      </c>
      <c r="D1267" s="2" t="s">
        <v>5294</v>
      </c>
      <c r="I1267" s="16" t="s">
        <v>5295</v>
      </c>
      <c r="J1267" s="9" t="s">
        <v>33</v>
      </c>
      <c r="L1267" s="9" t="s">
        <v>34</v>
      </c>
      <c r="M1267" s="10" t="str">
        <f t="shared" si="22"/>
        <v>92370302MA3L5KMDXM</v>
      </c>
      <c r="N1267" s="9" t="s">
        <v>35</v>
      </c>
      <c r="Q1267" s="9" t="s">
        <v>3803</v>
      </c>
      <c r="R1267" s="14" t="s">
        <v>2149</v>
      </c>
      <c r="S1267" s="14" t="s">
        <v>5296</v>
      </c>
      <c r="T1267" s="6">
        <v>73050</v>
      </c>
      <c r="U1267" s="9" t="s">
        <v>38</v>
      </c>
      <c r="V1267" s="4" t="s">
        <v>39</v>
      </c>
      <c r="W1267" s="15" t="s">
        <v>40</v>
      </c>
      <c r="X1267" s="9" t="s">
        <v>38</v>
      </c>
      <c r="Y1267" s="4" t="s">
        <v>39</v>
      </c>
    </row>
    <row r="1268" spans="1:25" s="2" customFormat="1" ht="21" customHeight="1">
      <c r="A1268" s="16" t="s">
        <v>5297</v>
      </c>
      <c r="B1268" s="9" t="s">
        <v>1051</v>
      </c>
      <c r="C1268" s="2" t="s">
        <v>5298</v>
      </c>
      <c r="D1268" s="2" t="s">
        <v>5299</v>
      </c>
      <c r="I1268" s="16" t="s">
        <v>5300</v>
      </c>
      <c r="J1268" s="9" t="s">
        <v>33</v>
      </c>
      <c r="L1268" s="9" t="s">
        <v>34</v>
      </c>
      <c r="M1268" s="10" t="str">
        <f t="shared" si="22"/>
        <v>92370302MA3T6LE75U</v>
      </c>
      <c r="N1268" s="9" t="s">
        <v>35</v>
      </c>
      <c r="Q1268" s="9" t="s">
        <v>3803</v>
      </c>
      <c r="R1268" s="14" t="s">
        <v>1129</v>
      </c>
      <c r="S1268" s="14" t="s">
        <v>5301</v>
      </c>
      <c r="T1268" s="6">
        <v>73050</v>
      </c>
      <c r="U1268" s="9" t="s">
        <v>38</v>
      </c>
      <c r="V1268" s="4" t="s">
        <v>39</v>
      </c>
      <c r="W1268" s="15" t="s">
        <v>40</v>
      </c>
      <c r="X1268" s="9" t="s">
        <v>38</v>
      </c>
      <c r="Y1268" s="4" t="s">
        <v>39</v>
      </c>
    </row>
    <row r="1269" spans="1:25" s="2" customFormat="1" ht="21" customHeight="1">
      <c r="A1269" s="16" t="s">
        <v>5302</v>
      </c>
      <c r="B1269" s="9" t="s">
        <v>1051</v>
      </c>
      <c r="C1269" s="2" t="s">
        <v>5303</v>
      </c>
      <c r="D1269" s="2" t="s">
        <v>5304</v>
      </c>
      <c r="I1269" s="16" t="s">
        <v>5305</v>
      </c>
      <c r="J1269" s="9" t="s">
        <v>33</v>
      </c>
      <c r="L1269" s="9" t="s">
        <v>34</v>
      </c>
      <c r="M1269" s="10" t="str">
        <f t="shared" si="22"/>
        <v>92370302MA3U9BNPXW</v>
      </c>
      <c r="N1269" s="9" t="s">
        <v>35</v>
      </c>
      <c r="Q1269" s="9" t="s">
        <v>3803</v>
      </c>
      <c r="R1269" s="14" t="s">
        <v>1183</v>
      </c>
      <c r="S1269" s="14" t="s">
        <v>5236</v>
      </c>
      <c r="T1269" s="6">
        <v>73050</v>
      </c>
      <c r="U1269" s="9" t="s">
        <v>38</v>
      </c>
      <c r="V1269" s="4" t="s">
        <v>39</v>
      </c>
      <c r="W1269" s="15" t="s">
        <v>40</v>
      </c>
      <c r="X1269" s="9" t="s">
        <v>38</v>
      </c>
      <c r="Y1269" s="4" t="s">
        <v>39</v>
      </c>
    </row>
    <row r="1270" spans="1:25" s="2" customFormat="1" ht="21" customHeight="1">
      <c r="A1270" s="16" t="s">
        <v>5306</v>
      </c>
      <c r="B1270" s="9" t="s">
        <v>1051</v>
      </c>
      <c r="C1270" s="2" t="s">
        <v>5307</v>
      </c>
      <c r="D1270" s="2" t="s">
        <v>5308</v>
      </c>
      <c r="I1270" s="16" t="s">
        <v>5309</v>
      </c>
      <c r="J1270" s="9" t="s">
        <v>33</v>
      </c>
      <c r="L1270" s="9" t="s">
        <v>34</v>
      </c>
      <c r="M1270" s="10" t="str">
        <f t="shared" si="22"/>
        <v>92370302MA3PK0DY5A</v>
      </c>
      <c r="N1270" s="9" t="s">
        <v>35</v>
      </c>
      <c r="Q1270" s="9" t="s">
        <v>3803</v>
      </c>
      <c r="R1270" s="14" t="s">
        <v>1055</v>
      </c>
      <c r="S1270" s="14" t="s">
        <v>5310</v>
      </c>
      <c r="T1270" s="6">
        <v>73050</v>
      </c>
      <c r="U1270" s="9" t="s">
        <v>38</v>
      </c>
      <c r="V1270" s="4" t="s">
        <v>39</v>
      </c>
      <c r="W1270" s="15" t="s">
        <v>40</v>
      </c>
      <c r="X1270" s="9" t="s">
        <v>38</v>
      </c>
      <c r="Y1270" s="4" t="s">
        <v>39</v>
      </c>
    </row>
    <row r="1271" spans="1:25" s="2" customFormat="1" ht="21" customHeight="1">
      <c r="A1271" s="16" t="s">
        <v>5311</v>
      </c>
      <c r="B1271" s="9" t="s">
        <v>1051</v>
      </c>
      <c r="C1271" s="2" t="s">
        <v>5312</v>
      </c>
      <c r="D1271" s="2" t="s">
        <v>5313</v>
      </c>
      <c r="I1271" s="16" t="s">
        <v>5314</v>
      </c>
      <c r="J1271" s="9" t="s">
        <v>33</v>
      </c>
      <c r="L1271" s="9" t="s">
        <v>34</v>
      </c>
      <c r="M1271" s="10" t="str">
        <f aca="true" t="shared" si="23" ref="M1271:M1302">C1271</f>
        <v>92370302MA3ER94K67</v>
      </c>
      <c r="N1271" s="9" t="s">
        <v>35</v>
      </c>
      <c r="Q1271" s="9" t="s">
        <v>3803</v>
      </c>
      <c r="R1271" s="14" t="s">
        <v>2081</v>
      </c>
      <c r="S1271" s="14" t="s">
        <v>5315</v>
      </c>
      <c r="T1271" s="6">
        <v>73050</v>
      </c>
      <c r="U1271" s="9" t="s">
        <v>38</v>
      </c>
      <c r="V1271" s="4" t="s">
        <v>39</v>
      </c>
      <c r="W1271" s="15" t="s">
        <v>40</v>
      </c>
      <c r="X1271" s="9" t="s">
        <v>38</v>
      </c>
      <c r="Y1271" s="4" t="s">
        <v>39</v>
      </c>
    </row>
    <row r="1272" spans="1:25" s="2" customFormat="1" ht="21" customHeight="1">
      <c r="A1272" s="16" t="s">
        <v>5316</v>
      </c>
      <c r="B1272" s="9" t="s">
        <v>1051</v>
      </c>
      <c r="C1272" s="2" t="s">
        <v>5317</v>
      </c>
      <c r="D1272" s="2" t="s">
        <v>5318</v>
      </c>
      <c r="I1272" s="16" t="s">
        <v>5319</v>
      </c>
      <c r="J1272" s="9" t="s">
        <v>33</v>
      </c>
      <c r="L1272" s="9" t="s">
        <v>34</v>
      </c>
      <c r="M1272" s="10" t="str">
        <f t="shared" si="23"/>
        <v>92370302MA3L155C0U</v>
      </c>
      <c r="N1272" s="9" t="s">
        <v>35</v>
      </c>
      <c r="Q1272" s="9" t="s">
        <v>3803</v>
      </c>
      <c r="R1272" s="14" t="s">
        <v>1078</v>
      </c>
      <c r="S1272" s="14" t="s">
        <v>5320</v>
      </c>
      <c r="T1272" s="6">
        <v>73050</v>
      </c>
      <c r="U1272" s="9" t="s">
        <v>38</v>
      </c>
      <c r="V1272" s="4" t="s">
        <v>39</v>
      </c>
      <c r="W1272" s="15" t="s">
        <v>40</v>
      </c>
      <c r="X1272" s="9" t="s">
        <v>38</v>
      </c>
      <c r="Y1272" s="4" t="s">
        <v>39</v>
      </c>
    </row>
    <row r="1273" spans="1:25" s="2" customFormat="1" ht="21" customHeight="1">
      <c r="A1273" s="16" t="s">
        <v>5321</v>
      </c>
      <c r="B1273" s="9" t="s">
        <v>1051</v>
      </c>
      <c r="C1273" s="2" t="s">
        <v>5322</v>
      </c>
      <c r="D1273" s="2" t="s">
        <v>5323</v>
      </c>
      <c r="I1273" s="16" t="s">
        <v>5324</v>
      </c>
      <c r="J1273" s="9" t="s">
        <v>33</v>
      </c>
      <c r="L1273" s="9" t="s">
        <v>34</v>
      </c>
      <c r="M1273" s="10" t="str">
        <f t="shared" si="23"/>
        <v>92370302MA3U2HWG16</v>
      </c>
      <c r="N1273" s="9" t="s">
        <v>35</v>
      </c>
      <c r="Q1273" s="9" t="s">
        <v>3803</v>
      </c>
      <c r="R1273" s="14" t="s">
        <v>2359</v>
      </c>
      <c r="S1273" s="14" t="s">
        <v>5325</v>
      </c>
      <c r="T1273" s="6">
        <v>73050</v>
      </c>
      <c r="U1273" s="9" t="s">
        <v>38</v>
      </c>
      <c r="V1273" s="4" t="s">
        <v>39</v>
      </c>
      <c r="W1273" s="15" t="s">
        <v>40</v>
      </c>
      <c r="X1273" s="9" t="s">
        <v>38</v>
      </c>
      <c r="Y1273" s="4" t="s">
        <v>39</v>
      </c>
    </row>
    <row r="1274" spans="1:25" s="2" customFormat="1" ht="21" customHeight="1">
      <c r="A1274" s="16" t="s">
        <v>5326</v>
      </c>
      <c r="B1274" s="9" t="s">
        <v>1051</v>
      </c>
      <c r="C1274" s="2" t="s">
        <v>5327</v>
      </c>
      <c r="D1274" s="2" t="s">
        <v>5328</v>
      </c>
      <c r="I1274" s="16" t="s">
        <v>5329</v>
      </c>
      <c r="J1274" s="9" t="s">
        <v>33</v>
      </c>
      <c r="L1274" s="9" t="s">
        <v>34</v>
      </c>
      <c r="M1274" s="10" t="str">
        <f t="shared" si="23"/>
        <v>92370302MA3L5CYQ0P</v>
      </c>
      <c r="N1274" s="9" t="s">
        <v>35</v>
      </c>
      <c r="Q1274" s="9" t="s">
        <v>3803</v>
      </c>
      <c r="R1274" s="14" t="s">
        <v>2149</v>
      </c>
      <c r="S1274" s="14" t="s">
        <v>5330</v>
      </c>
      <c r="T1274" s="6">
        <v>73050</v>
      </c>
      <c r="U1274" s="9" t="s">
        <v>38</v>
      </c>
      <c r="V1274" s="4" t="s">
        <v>39</v>
      </c>
      <c r="W1274" s="15" t="s">
        <v>40</v>
      </c>
      <c r="X1274" s="9" t="s">
        <v>38</v>
      </c>
      <c r="Y1274" s="4" t="s">
        <v>39</v>
      </c>
    </row>
    <row r="1275" spans="1:25" s="2" customFormat="1" ht="21" customHeight="1">
      <c r="A1275" s="16" t="s">
        <v>5331</v>
      </c>
      <c r="B1275" s="9" t="s">
        <v>1051</v>
      </c>
      <c r="C1275" s="2" t="s">
        <v>5332</v>
      </c>
      <c r="D1275" s="2" t="s">
        <v>5333</v>
      </c>
      <c r="I1275" s="16" t="s">
        <v>5334</v>
      </c>
      <c r="J1275" s="9" t="s">
        <v>33</v>
      </c>
      <c r="L1275" s="9" t="s">
        <v>34</v>
      </c>
      <c r="M1275" s="10" t="str">
        <f t="shared" si="23"/>
        <v>92370302MA3L5QQT2L</v>
      </c>
      <c r="N1275" s="9" t="s">
        <v>35</v>
      </c>
      <c r="Q1275" s="9" t="s">
        <v>3803</v>
      </c>
      <c r="R1275" s="14" t="s">
        <v>2280</v>
      </c>
      <c r="S1275" s="14" t="s">
        <v>5335</v>
      </c>
      <c r="T1275" s="6">
        <v>73050</v>
      </c>
      <c r="U1275" s="9" t="s">
        <v>38</v>
      </c>
      <c r="V1275" s="4" t="s">
        <v>39</v>
      </c>
      <c r="W1275" s="15" t="s">
        <v>40</v>
      </c>
      <c r="X1275" s="9" t="s">
        <v>38</v>
      </c>
      <c r="Y1275" s="4" t="s">
        <v>39</v>
      </c>
    </row>
    <row r="1276" spans="1:25" s="2" customFormat="1" ht="21" customHeight="1">
      <c r="A1276" s="16" t="s">
        <v>5336</v>
      </c>
      <c r="B1276" s="9" t="s">
        <v>1051</v>
      </c>
      <c r="C1276" s="2" t="s">
        <v>5337</v>
      </c>
      <c r="D1276" s="2" t="s">
        <v>5338</v>
      </c>
      <c r="I1276" s="16" t="s">
        <v>5339</v>
      </c>
      <c r="J1276" s="9" t="s">
        <v>33</v>
      </c>
      <c r="L1276" s="9" t="s">
        <v>34</v>
      </c>
      <c r="M1276" s="10" t="str">
        <f t="shared" si="23"/>
        <v>92370302MA3L3GJD9H</v>
      </c>
      <c r="N1276" s="9" t="s">
        <v>35</v>
      </c>
      <c r="Q1276" s="9" t="s">
        <v>3803</v>
      </c>
      <c r="R1276" s="14" t="s">
        <v>2359</v>
      </c>
      <c r="S1276" s="14" t="s">
        <v>5340</v>
      </c>
      <c r="T1276" s="6">
        <v>73050</v>
      </c>
      <c r="U1276" s="9" t="s">
        <v>38</v>
      </c>
      <c r="V1276" s="4" t="s">
        <v>39</v>
      </c>
      <c r="W1276" s="15" t="s">
        <v>40</v>
      </c>
      <c r="X1276" s="9" t="s">
        <v>38</v>
      </c>
      <c r="Y1276" s="4" t="s">
        <v>39</v>
      </c>
    </row>
    <row r="1277" spans="1:25" s="2" customFormat="1" ht="21" customHeight="1">
      <c r="A1277" s="16" t="s">
        <v>5341</v>
      </c>
      <c r="B1277" s="9" t="s">
        <v>1051</v>
      </c>
      <c r="C1277" s="2" t="s">
        <v>5342</v>
      </c>
      <c r="D1277" s="2" t="s">
        <v>5343</v>
      </c>
      <c r="I1277" s="16" t="s">
        <v>5344</v>
      </c>
      <c r="J1277" s="9" t="s">
        <v>33</v>
      </c>
      <c r="L1277" s="9" t="s">
        <v>34</v>
      </c>
      <c r="M1277" s="10" t="str">
        <f t="shared" si="23"/>
        <v>92370302MA3NGPF98M</v>
      </c>
      <c r="N1277" s="9" t="s">
        <v>35</v>
      </c>
      <c r="Q1277" s="9" t="s">
        <v>3803</v>
      </c>
      <c r="R1277" s="14" t="s">
        <v>2359</v>
      </c>
      <c r="S1277" s="14" t="s">
        <v>5345</v>
      </c>
      <c r="T1277" s="6">
        <v>73050</v>
      </c>
      <c r="U1277" s="9" t="s">
        <v>38</v>
      </c>
      <c r="V1277" s="4" t="s">
        <v>39</v>
      </c>
      <c r="W1277" s="15" t="s">
        <v>40</v>
      </c>
      <c r="X1277" s="9" t="s">
        <v>38</v>
      </c>
      <c r="Y1277" s="4" t="s">
        <v>39</v>
      </c>
    </row>
    <row r="1278" spans="1:25" s="2" customFormat="1" ht="21" customHeight="1">
      <c r="A1278" s="16" t="s">
        <v>3145</v>
      </c>
      <c r="B1278" s="9" t="s">
        <v>1051</v>
      </c>
      <c r="C1278" s="2" t="s">
        <v>3146</v>
      </c>
      <c r="D1278" s="2" t="s">
        <v>3147</v>
      </c>
      <c r="I1278" s="16" t="s">
        <v>3148</v>
      </c>
      <c r="J1278" s="9" t="s">
        <v>33</v>
      </c>
      <c r="L1278" s="9" t="s">
        <v>34</v>
      </c>
      <c r="M1278" s="10" t="str">
        <f t="shared" si="23"/>
        <v>92370302MA3UDKJ73X</v>
      </c>
      <c r="N1278" s="9" t="s">
        <v>35</v>
      </c>
      <c r="Q1278" s="9" t="s">
        <v>3803</v>
      </c>
      <c r="R1278" s="14" t="s">
        <v>2304</v>
      </c>
      <c r="S1278" s="14" t="s">
        <v>2280</v>
      </c>
      <c r="T1278" s="6">
        <v>73050</v>
      </c>
      <c r="U1278" s="9" t="s">
        <v>38</v>
      </c>
      <c r="V1278" s="4" t="s">
        <v>39</v>
      </c>
      <c r="W1278" s="15" t="s">
        <v>40</v>
      </c>
      <c r="X1278" s="9" t="s">
        <v>38</v>
      </c>
      <c r="Y1278" s="4" t="s">
        <v>39</v>
      </c>
    </row>
    <row r="1279" spans="1:25" s="2" customFormat="1" ht="21" customHeight="1">
      <c r="A1279" s="16" t="s">
        <v>5346</v>
      </c>
      <c r="B1279" s="9" t="s">
        <v>1051</v>
      </c>
      <c r="C1279" s="2" t="s">
        <v>5347</v>
      </c>
      <c r="D1279" s="2" t="s">
        <v>5348</v>
      </c>
      <c r="I1279" s="16" t="s">
        <v>5349</v>
      </c>
      <c r="J1279" s="9" t="s">
        <v>33</v>
      </c>
      <c r="L1279" s="9" t="s">
        <v>34</v>
      </c>
      <c r="M1279" s="10" t="str">
        <f t="shared" si="23"/>
        <v>92370302MA3QY0WT2R</v>
      </c>
      <c r="N1279" s="9" t="s">
        <v>35</v>
      </c>
      <c r="Q1279" s="9" t="s">
        <v>3803</v>
      </c>
      <c r="R1279" s="14" t="s">
        <v>2304</v>
      </c>
      <c r="S1279" s="14" t="s">
        <v>5350</v>
      </c>
      <c r="T1279" s="6">
        <v>73050</v>
      </c>
      <c r="U1279" s="9" t="s">
        <v>38</v>
      </c>
      <c r="V1279" s="4" t="s">
        <v>39</v>
      </c>
      <c r="W1279" s="15" t="s">
        <v>40</v>
      </c>
      <c r="X1279" s="9" t="s">
        <v>38</v>
      </c>
      <c r="Y1279" s="4" t="s">
        <v>39</v>
      </c>
    </row>
    <row r="1280" spans="1:25" s="2" customFormat="1" ht="21" customHeight="1">
      <c r="A1280" s="16" t="s">
        <v>5351</v>
      </c>
      <c r="B1280" s="9" t="s">
        <v>1051</v>
      </c>
      <c r="C1280" s="2" t="s">
        <v>5352</v>
      </c>
      <c r="D1280" s="2" t="s">
        <v>5353</v>
      </c>
      <c r="I1280" s="16" t="s">
        <v>5354</v>
      </c>
      <c r="J1280" s="9" t="s">
        <v>33</v>
      </c>
      <c r="L1280" s="9" t="s">
        <v>34</v>
      </c>
      <c r="M1280" s="10" t="str">
        <f t="shared" si="23"/>
        <v>92370302MA3L5Q5R2P</v>
      </c>
      <c r="N1280" s="9" t="s">
        <v>35</v>
      </c>
      <c r="Q1280" s="9" t="s">
        <v>3803</v>
      </c>
      <c r="R1280" s="14" t="s">
        <v>2321</v>
      </c>
      <c r="S1280" s="14" t="s">
        <v>5355</v>
      </c>
      <c r="T1280" s="6">
        <v>73050</v>
      </c>
      <c r="U1280" s="9" t="s">
        <v>38</v>
      </c>
      <c r="V1280" s="4" t="s">
        <v>39</v>
      </c>
      <c r="W1280" s="15" t="s">
        <v>40</v>
      </c>
      <c r="X1280" s="9" t="s">
        <v>38</v>
      </c>
      <c r="Y1280" s="4" t="s">
        <v>39</v>
      </c>
    </row>
    <row r="1281" spans="1:25" s="2" customFormat="1" ht="21" customHeight="1">
      <c r="A1281" s="16" t="s">
        <v>5356</v>
      </c>
      <c r="B1281" s="9" t="s">
        <v>1051</v>
      </c>
      <c r="C1281" s="2" t="s">
        <v>5357</v>
      </c>
      <c r="D1281" s="2" t="s">
        <v>5358</v>
      </c>
      <c r="I1281" s="16" t="s">
        <v>5359</v>
      </c>
      <c r="J1281" s="9" t="s">
        <v>33</v>
      </c>
      <c r="L1281" s="9" t="s">
        <v>34</v>
      </c>
      <c r="M1281" s="10" t="str">
        <f t="shared" si="23"/>
        <v>92370302MA3T82KU0T</v>
      </c>
      <c r="N1281" s="9" t="s">
        <v>35</v>
      </c>
      <c r="Q1281" s="9" t="s">
        <v>3803</v>
      </c>
      <c r="R1281" s="14" t="s">
        <v>2280</v>
      </c>
      <c r="S1281" s="14" t="s">
        <v>5360</v>
      </c>
      <c r="T1281" s="6">
        <v>73050</v>
      </c>
      <c r="U1281" s="9" t="s">
        <v>38</v>
      </c>
      <c r="V1281" s="4" t="s">
        <v>39</v>
      </c>
      <c r="W1281" s="15" t="s">
        <v>40</v>
      </c>
      <c r="X1281" s="9" t="s">
        <v>38</v>
      </c>
      <c r="Y1281" s="4" t="s">
        <v>39</v>
      </c>
    </row>
    <row r="1282" spans="1:25" s="2" customFormat="1" ht="21" customHeight="1">
      <c r="A1282" s="16" t="s">
        <v>5361</v>
      </c>
      <c r="B1282" s="9" t="s">
        <v>1051</v>
      </c>
      <c r="C1282" s="2" t="s">
        <v>5362</v>
      </c>
      <c r="D1282" s="2" t="s">
        <v>5363</v>
      </c>
      <c r="I1282" s="16" t="s">
        <v>5364</v>
      </c>
      <c r="J1282" s="9" t="s">
        <v>33</v>
      </c>
      <c r="L1282" s="9" t="s">
        <v>34</v>
      </c>
      <c r="M1282" s="10" t="str">
        <f t="shared" si="23"/>
        <v>92370302MA3TPWNY7L</v>
      </c>
      <c r="N1282" s="9" t="s">
        <v>35</v>
      </c>
      <c r="Q1282" s="9" t="s">
        <v>3803</v>
      </c>
      <c r="R1282" s="14" t="s">
        <v>2280</v>
      </c>
      <c r="S1282" s="14" t="s">
        <v>5365</v>
      </c>
      <c r="T1282" s="6">
        <v>73050</v>
      </c>
      <c r="U1282" s="9" t="s">
        <v>38</v>
      </c>
      <c r="V1282" s="4" t="s">
        <v>39</v>
      </c>
      <c r="W1282" s="15" t="s">
        <v>40</v>
      </c>
      <c r="X1282" s="9" t="s">
        <v>38</v>
      </c>
      <c r="Y1282" s="4" t="s">
        <v>39</v>
      </c>
    </row>
    <row r="1283" spans="1:25" s="2" customFormat="1" ht="21" customHeight="1">
      <c r="A1283" s="16" t="s">
        <v>5366</v>
      </c>
      <c r="B1283" s="9" t="s">
        <v>1051</v>
      </c>
      <c r="C1283" s="2" t="s">
        <v>5367</v>
      </c>
      <c r="D1283" s="2" t="s">
        <v>5368</v>
      </c>
      <c r="I1283" s="16" t="s">
        <v>5369</v>
      </c>
      <c r="J1283" s="9" t="s">
        <v>33</v>
      </c>
      <c r="L1283" s="9" t="s">
        <v>34</v>
      </c>
      <c r="M1283" s="10" t="str">
        <f t="shared" si="23"/>
        <v>92370302MA3U8BY26M</v>
      </c>
      <c r="N1283" s="9" t="s">
        <v>35</v>
      </c>
      <c r="Q1283" s="9" t="s">
        <v>3803</v>
      </c>
      <c r="R1283" s="14" t="s">
        <v>2416</v>
      </c>
      <c r="S1283" s="14" t="s">
        <v>5231</v>
      </c>
      <c r="T1283" s="6">
        <v>73050</v>
      </c>
      <c r="U1283" s="9" t="s">
        <v>38</v>
      </c>
      <c r="V1283" s="4" t="s">
        <v>39</v>
      </c>
      <c r="W1283" s="15" t="s">
        <v>40</v>
      </c>
      <c r="X1283" s="9" t="s">
        <v>38</v>
      </c>
      <c r="Y1283" s="4" t="s">
        <v>39</v>
      </c>
    </row>
    <row r="1284" spans="1:25" s="2" customFormat="1" ht="21" customHeight="1">
      <c r="A1284" s="16" t="s">
        <v>5370</v>
      </c>
      <c r="B1284" s="9" t="s">
        <v>1051</v>
      </c>
      <c r="C1284" s="2" t="s">
        <v>5371</v>
      </c>
      <c r="D1284" s="2" t="s">
        <v>5372</v>
      </c>
      <c r="I1284" s="16" t="s">
        <v>5373</v>
      </c>
      <c r="J1284" s="9" t="s">
        <v>33</v>
      </c>
      <c r="L1284" s="9" t="s">
        <v>34</v>
      </c>
      <c r="M1284" s="10" t="str">
        <f t="shared" si="23"/>
        <v>92370302MA3NM27G42</v>
      </c>
      <c r="N1284" s="9" t="s">
        <v>35</v>
      </c>
      <c r="Q1284" s="9" t="s">
        <v>3803</v>
      </c>
      <c r="R1284" s="14" t="s">
        <v>2081</v>
      </c>
      <c r="S1284" s="14" t="s">
        <v>5374</v>
      </c>
      <c r="T1284" s="6">
        <v>73050</v>
      </c>
      <c r="U1284" s="9" t="s">
        <v>38</v>
      </c>
      <c r="V1284" s="4" t="s">
        <v>39</v>
      </c>
      <c r="W1284" s="15" t="s">
        <v>40</v>
      </c>
      <c r="X1284" s="9" t="s">
        <v>38</v>
      </c>
      <c r="Y1284" s="4" t="s">
        <v>39</v>
      </c>
    </row>
    <row r="1285" spans="1:25" s="2" customFormat="1" ht="21" customHeight="1">
      <c r="A1285" s="16" t="s">
        <v>5375</v>
      </c>
      <c r="B1285" s="9" t="s">
        <v>1051</v>
      </c>
      <c r="C1285" s="2" t="s">
        <v>5376</v>
      </c>
      <c r="D1285" s="2" t="s">
        <v>5377</v>
      </c>
      <c r="I1285" s="16" t="s">
        <v>5378</v>
      </c>
      <c r="J1285" s="9" t="s">
        <v>33</v>
      </c>
      <c r="L1285" s="9" t="s">
        <v>34</v>
      </c>
      <c r="M1285" s="10" t="str">
        <f t="shared" si="23"/>
        <v>92370302MA3DJ2Y34Q</v>
      </c>
      <c r="N1285" s="9" t="s">
        <v>35</v>
      </c>
      <c r="Q1285" s="9" t="s">
        <v>3803</v>
      </c>
      <c r="R1285" s="14" t="s">
        <v>1055</v>
      </c>
      <c r="S1285" s="14" t="s">
        <v>5379</v>
      </c>
      <c r="T1285" s="6">
        <v>73050</v>
      </c>
      <c r="U1285" s="9" t="s">
        <v>38</v>
      </c>
      <c r="V1285" s="4" t="s">
        <v>39</v>
      </c>
      <c r="W1285" s="15" t="s">
        <v>40</v>
      </c>
      <c r="X1285" s="9" t="s">
        <v>38</v>
      </c>
      <c r="Y1285" s="4" t="s">
        <v>39</v>
      </c>
    </row>
    <row r="1286" spans="1:25" s="2" customFormat="1" ht="21" customHeight="1">
      <c r="A1286" s="16" t="s">
        <v>5380</v>
      </c>
      <c r="B1286" s="9" t="s">
        <v>1051</v>
      </c>
      <c r="C1286" s="2" t="s">
        <v>5381</v>
      </c>
      <c r="D1286" s="2" t="s">
        <v>5382</v>
      </c>
      <c r="I1286" s="16" t="s">
        <v>5383</v>
      </c>
      <c r="J1286" s="9" t="s">
        <v>33</v>
      </c>
      <c r="L1286" s="9" t="s">
        <v>34</v>
      </c>
      <c r="M1286" s="10" t="str">
        <f t="shared" si="23"/>
        <v>92370302MA3N68FX31</v>
      </c>
      <c r="N1286" s="9" t="s">
        <v>35</v>
      </c>
      <c r="Q1286" s="9" t="s">
        <v>3803</v>
      </c>
      <c r="R1286" s="14" t="s">
        <v>2012</v>
      </c>
      <c r="S1286" s="14" t="s">
        <v>5384</v>
      </c>
      <c r="T1286" s="6">
        <v>73050</v>
      </c>
      <c r="U1286" s="9" t="s">
        <v>38</v>
      </c>
      <c r="V1286" s="4" t="s">
        <v>39</v>
      </c>
      <c r="W1286" s="15" t="s">
        <v>40</v>
      </c>
      <c r="X1286" s="9" t="s">
        <v>38</v>
      </c>
      <c r="Y1286" s="4" t="s">
        <v>39</v>
      </c>
    </row>
    <row r="1287" spans="1:25" s="2" customFormat="1" ht="21" customHeight="1">
      <c r="A1287" s="16" t="s">
        <v>1658</v>
      </c>
      <c r="B1287" s="9" t="s">
        <v>1051</v>
      </c>
      <c r="C1287" s="2" t="s">
        <v>1659</v>
      </c>
      <c r="D1287" s="2" t="s">
        <v>1660</v>
      </c>
      <c r="I1287" s="16" t="s">
        <v>1661</v>
      </c>
      <c r="J1287" s="9" t="s">
        <v>33</v>
      </c>
      <c r="L1287" s="9" t="s">
        <v>34</v>
      </c>
      <c r="M1287" s="10" t="str">
        <f t="shared" si="23"/>
        <v>92370302MA3U9U721Y</v>
      </c>
      <c r="N1287" s="9" t="s">
        <v>35</v>
      </c>
      <c r="Q1287" s="9" t="s">
        <v>3803</v>
      </c>
      <c r="R1287" s="14" t="s">
        <v>1183</v>
      </c>
      <c r="S1287" s="14" t="s">
        <v>1183</v>
      </c>
      <c r="T1287" s="6">
        <v>73050</v>
      </c>
      <c r="U1287" s="9" t="s">
        <v>38</v>
      </c>
      <c r="V1287" s="4" t="s">
        <v>39</v>
      </c>
      <c r="W1287" s="15" t="s">
        <v>40</v>
      </c>
      <c r="X1287" s="9" t="s">
        <v>38</v>
      </c>
      <c r="Y1287" s="4" t="s">
        <v>39</v>
      </c>
    </row>
    <row r="1288" spans="1:25" s="2" customFormat="1" ht="21" customHeight="1">
      <c r="A1288" s="16" t="s">
        <v>5385</v>
      </c>
      <c r="B1288" s="9" t="s">
        <v>1051</v>
      </c>
      <c r="C1288" s="2" t="s">
        <v>5386</v>
      </c>
      <c r="D1288" s="2" t="s">
        <v>5387</v>
      </c>
      <c r="I1288" s="16" t="s">
        <v>5388</v>
      </c>
      <c r="J1288" s="9" t="s">
        <v>33</v>
      </c>
      <c r="L1288" s="9" t="s">
        <v>34</v>
      </c>
      <c r="M1288" s="10" t="str">
        <f t="shared" si="23"/>
        <v>92370302MA3F3WP33T</v>
      </c>
      <c r="N1288" s="9" t="s">
        <v>35</v>
      </c>
      <c r="Q1288" s="9" t="s">
        <v>3803</v>
      </c>
      <c r="R1288" s="14" t="s">
        <v>1078</v>
      </c>
      <c r="S1288" s="14" t="s">
        <v>5389</v>
      </c>
      <c r="T1288" s="6">
        <v>73050</v>
      </c>
      <c r="U1288" s="9" t="s">
        <v>38</v>
      </c>
      <c r="V1288" s="4" t="s">
        <v>39</v>
      </c>
      <c r="W1288" s="15" t="s">
        <v>40</v>
      </c>
      <c r="X1288" s="9" t="s">
        <v>38</v>
      </c>
      <c r="Y1288" s="4" t="s">
        <v>39</v>
      </c>
    </row>
    <row r="1289" spans="1:25" s="2" customFormat="1" ht="21" customHeight="1">
      <c r="A1289" s="16" t="s">
        <v>5390</v>
      </c>
      <c r="B1289" s="9" t="s">
        <v>1051</v>
      </c>
      <c r="C1289" s="2" t="s">
        <v>5391</v>
      </c>
      <c r="D1289" s="2" t="s">
        <v>5392</v>
      </c>
      <c r="I1289" s="16" t="s">
        <v>5393</v>
      </c>
      <c r="J1289" s="9" t="s">
        <v>33</v>
      </c>
      <c r="L1289" s="9" t="s">
        <v>34</v>
      </c>
      <c r="M1289" s="10" t="str">
        <f t="shared" si="23"/>
        <v>92370302MA3L5M6C5K</v>
      </c>
      <c r="N1289" s="9" t="s">
        <v>35</v>
      </c>
      <c r="Q1289" s="9" t="s">
        <v>3803</v>
      </c>
      <c r="R1289" s="14" t="s">
        <v>1078</v>
      </c>
      <c r="S1289" s="14" t="s">
        <v>5394</v>
      </c>
      <c r="T1289" s="6">
        <v>73050</v>
      </c>
      <c r="U1289" s="9" t="s">
        <v>38</v>
      </c>
      <c r="V1289" s="4" t="s">
        <v>39</v>
      </c>
      <c r="W1289" s="15" t="s">
        <v>40</v>
      </c>
      <c r="X1289" s="9" t="s">
        <v>38</v>
      </c>
      <c r="Y1289" s="4" t="s">
        <v>39</v>
      </c>
    </row>
    <row r="1290" spans="1:25" s="2" customFormat="1" ht="21" customHeight="1">
      <c r="A1290" s="16" t="s">
        <v>5395</v>
      </c>
      <c r="B1290" s="9" t="s">
        <v>1051</v>
      </c>
      <c r="C1290" s="2" t="s">
        <v>5396</v>
      </c>
      <c r="D1290" s="2" t="s">
        <v>5397</v>
      </c>
      <c r="I1290" s="16" t="s">
        <v>5398</v>
      </c>
      <c r="J1290" s="9" t="s">
        <v>33</v>
      </c>
      <c r="L1290" s="9" t="s">
        <v>34</v>
      </c>
      <c r="M1290" s="10" t="str">
        <f t="shared" si="23"/>
        <v>92370302MA3EUP8K13</v>
      </c>
      <c r="N1290" s="9" t="s">
        <v>35</v>
      </c>
      <c r="Q1290" s="9" t="s">
        <v>3803</v>
      </c>
      <c r="R1290" s="14" t="s">
        <v>1078</v>
      </c>
      <c r="S1290" s="14" t="s">
        <v>5399</v>
      </c>
      <c r="T1290" s="6">
        <v>73050</v>
      </c>
      <c r="U1290" s="9" t="s">
        <v>38</v>
      </c>
      <c r="V1290" s="4" t="s">
        <v>39</v>
      </c>
      <c r="W1290" s="15" t="s">
        <v>40</v>
      </c>
      <c r="X1290" s="9" t="s">
        <v>38</v>
      </c>
      <c r="Y1290" s="4" t="s">
        <v>39</v>
      </c>
    </row>
    <row r="1291" spans="1:25" s="2" customFormat="1" ht="21" customHeight="1">
      <c r="A1291" s="16" t="s">
        <v>5400</v>
      </c>
      <c r="B1291" s="9" t="s">
        <v>1051</v>
      </c>
      <c r="C1291" s="2" t="s">
        <v>5401</v>
      </c>
      <c r="D1291" s="2" t="s">
        <v>5402</v>
      </c>
      <c r="I1291" s="16" t="s">
        <v>5403</v>
      </c>
      <c r="J1291" s="9" t="s">
        <v>33</v>
      </c>
      <c r="L1291" s="9" t="s">
        <v>34</v>
      </c>
      <c r="M1291" s="10" t="str">
        <f t="shared" si="23"/>
        <v>92370302MA3R0WE38R</v>
      </c>
      <c r="N1291" s="9" t="s">
        <v>35</v>
      </c>
      <c r="Q1291" s="9" t="s">
        <v>3803</v>
      </c>
      <c r="R1291" s="14" t="s">
        <v>2012</v>
      </c>
      <c r="S1291" s="14" t="s">
        <v>5404</v>
      </c>
      <c r="T1291" s="6">
        <v>73050</v>
      </c>
      <c r="U1291" s="9" t="s">
        <v>38</v>
      </c>
      <c r="V1291" s="4" t="s">
        <v>39</v>
      </c>
      <c r="W1291" s="15" t="s">
        <v>40</v>
      </c>
      <c r="X1291" s="9" t="s">
        <v>38</v>
      </c>
      <c r="Y1291" s="4" t="s">
        <v>39</v>
      </c>
    </row>
    <row r="1292" spans="1:25" s="2" customFormat="1" ht="21" customHeight="1">
      <c r="A1292" s="16" t="s">
        <v>5405</v>
      </c>
      <c r="B1292" s="9" t="s">
        <v>1051</v>
      </c>
      <c r="C1292" s="2" t="s">
        <v>5406</v>
      </c>
      <c r="D1292" s="2" t="s">
        <v>5407</v>
      </c>
      <c r="I1292" s="16" t="s">
        <v>5408</v>
      </c>
      <c r="J1292" s="9" t="s">
        <v>33</v>
      </c>
      <c r="L1292" s="9" t="s">
        <v>34</v>
      </c>
      <c r="M1292" s="10" t="str">
        <f t="shared" si="23"/>
        <v>92370302MA3L2B1L0G</v>
      </c>
      <c r="N1292" s="9" t="s">
        <v>35</v>
      </c>
      <c r="Q1292" s="9" t="s">
        <v>3803</v>
      </c>
      <c r="R1292" s="14" t="s">
        <v>1183</v>
      </c>
      <c r="S1292" s="14" t="s">
        <v>5409</v>
      </c>
      <c r="T1292" s="6">
        <v>73050</v>
      </c>
      <c r="U1292" s="9" t="s">
        <v>38</v>
      </c>
      <c r="V1292" s="4" t="s">
        <v>39</v>
      </c>
      <c r="W1292" s="15" t="s">
        <v>40</v>
      </c>
      <c r="X1292" s="9" t="s">
        <v>38</v>
      </c>
      <c r="Y1292" s="4" t="s">
        <v>39</v>
      </c>
    </row>
    <row r="1293" spans="1:25" s="2" customFormat="1" ht="21" customHeight="1">
      <c r="A1293" s="16" t="s">
        <v>5410</v>
      </c>
      <c r="B1293" s="9" t="s">
        <v>1051</v>
      </c>
      <c r="C1293" s="2" t="s">
        <v>5411</v>
      </c>
      <c r="D1293" s="2" t="s">
        <v>5412</v>
      </c>
      <c r="I1293" s="16" t="s">
        <v>5413</v>
      </c>
      <c r="J1293" s="9" t="s">
        <v>33</v>
      </c>
      <c r="L1293" s="9" t="s">
        <v>34</v>
      </c>
      <c r="M1293" s="10" t="str">
        <f t="shared" si="23"/>
        <v>92370302MA3D9CAG0T</v>
      </c>
      <c r="N1293" s="9" t="s">
        <v>35</v>
      </c>
      <c r="Q1293" s="9" t="s">
        <v>3803</v>
      </c>
      <c r="R1293" s="14" t="s">
        <v>1055</v>
      </c>
      <c r="S1293" s="14" t="s">
        <v>5414</v>
      </c>
      <c r="T1293" s="6">
        <v>73050</v>
      </c>
      <c r="U1293" s="9" t="s">
        <v>38</v>
      </c>
      <c r="V1293" s="4" t="s">
        <v>39</v>
      </c>
      <c r="W1293" s="15" t="s">
        <v>40</v>
      </c>
      <c r="X1293" s="9" t="s">
        <v>38</v>
      </c>
      <c r="Y1293" s="4" t="s">
        <v>39</v>
      </c>
    </row>
    <row r="1294" spans="1:25" s="2" customFormat="1" ht="21" customHeight="1">
      <c r="A1294" s="16" t="s">
        <v>5415</v>
      </c>
      <c r="B1294" s="9" t="s">
        <v>1051</v>
      </c>
      <c r="C1294" s="2" t="s">
        <v>5416</v>
      </c>
      <c r="D1294" s="2" t="s">
        <v>5417</v>
      </c>
      <c r="I1294" s="16" t="s">
        <v>5418</v>
      </c>
      <c r="J1294" s="9" t="s">
        <v>33</v>
      </c>
      <c r="L1294" s="9" t="s">
        <v>34</v>
      </c>
      <c r="M1294" s="10" t="str">
        <f t="shared" si="23"/>
        <v>92370302MA3M26AC1W</v>
      </c>
      <c r="N1294" s="9" t="s">
        <v>35</v>
      </c>
      <c r="Q1294" s="9" t="s">
        <v>3803</v>
      </c>
      <c r="R1294" s="14" t="s">
        <v>2081</v>
      </c>
      <c r="S1294" s="14" t="s">
        <v>5419</v>
      </c>
      <c r="T1294" s="6">
        <v>73050</v>
      </c>
      <c r="U1294" s="9" t="s">
        <v>38</v>
      </c>
      <c r="V1294" s="4" t="s">
        <v>39</v>
      </c>
      <c r="W1294" s="15" t="s">
        <v>40</v>
      </c>
      <c r="X1294" s="9" t="s">
        <v>38</v>
      </c>
      <c r="Y1294" s="4" t="s">
        <v>39</v>
      </c>
    </row>
    <row r="1295" spans="1:25" s="2" customFormat="1" ht="21" customHeight="1">
      <c r="A1295" s="16" t="s">
        <v>5420</v>
      </c>
      <c r="B1295" s="9" t="s">
        <v>1051</v>
      </c>
      <c r="C1295" s="2" t="s">
        <v>5421</v>
      </c>
      <c r="D1295" s="2" t="s">
        <v>5422</v>
      </c>
      <c r="I1295" s="16" t="s">
        <v>5423</v>
      </c>
      <c r="J1295" s="9" t="s">
        <v>33</v>
      </c>
      <c r="L1295" s="9" t="s">
        <v>34</v>
      </c>
      <c r="M1295" s="10" t="str">
        <f t="shared" si="23"/>
        <v>92370302MA3TKPUP14</v>
      </c>
      <c r="N1295" s="9" t="s">
        <v>35</v>
      </c>
      <c r="Q1295" s="9" t="s">
        <v>3803</v>
      </c>
      <c r="R1295" s="14" t="s">
        <v>1124</v>
      </c>
      <c r="S1295" s="14" t="s">
        <v>5424</v>
      </c>
      <c r="T1295" s="6">
        <v>73050</v>
      </c>
      <c r="U1295" s="9" t="s">
        <v>38</v>
      </c>
      <c r="V1295" s="4" t="s">
        <v>39</v>
      </c>
      <c r="W1295" s="15" t="s">
        <v>40</v>
      </c>
      <c r="X1295" s="9" t="s">
        <v>38</v>
      </c>
      <c r="Y1295" s="4" t="s">
        <v>39</v>
      </c>
    </row>
    <row r="1296" spans="1:25" s="2" customFormat="1" ht="21" customHeight="1">
      <c r="A1296" s="16" t="s">
        <v>5425</v>
      </c>
      <c r="B1296" s="9" t="s">
        <v>1051</v>
      </c>
      <c r="C1296" s="2" t="s">
        <v>5426</v>
      </c>
      <c r="D1296" s="2" t="s">
        <v>5427</v>
      </c>
      <c r="I1296" s="16" t="s">
        <v>5428</v>
      </c>
      <c r="J1296" s="9" t="s">
        <v>33</v>
      </c>
      <c r="L1296" s="9" t="s">
        <v>34</v>
      </c>
      <c r="M1296" s="10" t="str">
        <f t="shared" si="23"/>
        <v>92370302MA3L5BK73R</v>
      </c>
      <c r="N1296" s="9" t="s">
        <v>35</v>
      </c>
      <c r="Q1296" s="9" t="s">
        <v>3803</v>
      </c>
      <c r="R1296" s="14" t="s">
        <v>1124</v>
      </c>
      <c r="S1296" s="14" t="s">
        <v>5429</v>
      </c>
      <c r="T1296" s="6">
        <v>73050</v>
      </c>
      <c r="U1296" s="9" t="s">
        <v>38</v>
      </c>
      <c r="V1296" s="4" t="s">
        <v>39</v>
      </c>
      <c r="W1296" s="15" t="s">
        <v>40</v>
      </c>
      <c r="X1296" s="9" t="s">
        <v>38</v>
      </c>
      <c r="Y1296" s="4" t="s">
        <v>39</v>
      </c>
    </row>
    <row r="1297" spans="1:25" s="2" customFormat="1" ht="21" customHeight="1">
      <c r="A1297" s="16" t="s">
        <v>5430</v>
      </c>
      <c r="B1297" s="9" t="s">
        <v>1051</v>
      </c>
      <c r="C1297" s="2" t="s">
        <v>5431</v>
      </c>
      <c r="D1297" s="2" t="s">
        <v>5432</v>
      </c>
      <c r="I1297" s="16" t="s">
        <v>5433</v>
      </c>
      <c r="J1297" s="9" t="s">
        <v>33</v>
      </c>
      <c r="L1297" s="9" t="s">
        <v>34</v>
      </c>
      <c r="M1297" s="10" t="str">
        <f t="shared" si="23"/>
        <v>92370302MA3Q56Q136</v>
      </c>
      <c r="N1297" s="9" t="s">
        <v>35</v>
      </c>
      <c r="Q1297" s="9" t="s">
        <v>3803</v>
      </c>
      <c r="R1297" s="14" t="s">
        <v>1288</v>
      </c>
      <c r="S1297" s="14" t="s">
        <v>5434</v>
      </c>
      <c r="T1297" s="6">
        <v>73050</v>
      </c>
      <c r="U1297" s="9" t="s">
        <v>38</v>
      </c>
      <c r="V1297" s="4" t="s">
        <v>39</v>
      </c>
      <c r="W1297" s="15" t="s">
        <v>40</v>
      </c>
      <c r="X1297" s="9" t="s">
        <v>38</v>
      </c>
      <c r="Y1297" s="4" t="s">
        <v>39</v>
      </c>
    </row>
    <row r="1298" spans="1:25" s="2" customFormat="1" ht="21" customHeight="1">
      <c r="A1298" s="16" t="s">
        <v>5435</v>
      </c>
      <c r="B1298" s="9" t="s">
        <v>1051</v>
      </c>
      <c r="C1298" s="2" t="s">
        <v>5436</v>
      </c>
      <c r="D1298" s="2" t="s">
        <v>5437</v>
      </c>
      <c r="I1298" s="16" t="s">
        <v>5438</v>
      </c>
      <c r="J1298" s="9" t="s">
        <v>33</v>
      </c>
      <c r="L1298" s="9" t="s">
        <v>34</v>
      </c>
      <c r="M1298" s="10" t="str">
        <f t="shared" si="23"/>
        <v>92370302MA3L6WDJX6</v>
      </c>
      <c r="N1298" s="9" t="s">
        <v>35</v>
      </c>
      <c r="Q1298" s="9" t="s">
        <v>3803</v>
      </c>
      <c r="R1298" s="14" t="s">
        <v>2012</v>
      </c>
      <c r="S1298" s="14" t="s">
        <v>5439</v>
      </c>
      <c r="T1298" s="6">
        <v>73050</v>
      </c>
      <c r="U1298" s="9" t="s">
        <v>38</v>
      </c>
      <c r="V1298" s="4" t="s">
        <v>39</v>
      </c>
      <c r="W1298" s="15" t="s">
        <v>40</v>
      </c>
      <c r="X1298" s="9" t="s">
        <v>38</v>
      </c>
      <c r="Y1298" s="4" t="s">
        <v>39</v>
      </c>
    </row>
    <row r="1299" spans="1:25" s="2" customFormat="1" ht="21" customHeight="1">
      <c r="A1299" s="16" t="s">
        <v>1531</v>
      </c>
      <c r="B1299" s="9" t="s">
        <v>1051</v>
      </c>
      <c r="C1299" s="2" t="s">
        <v>1532</v>
      </c>
      <c r="D1299" s="2" t="s">
        <v>1533</v>
      </c>
      <c r="I1299" s="16" t="s">
        <v>1534</v>
      </c>
      <c r="J1299" s="9" t="s">
        <v>33</v>
      </c>
      <c r="L1299" s="9" t="s">
        <v>34</v>
      </c>
      <c r="M1299" s="10" t="str">
        <f t="shared" si="23"/>
        <v>92370302MA3U9WWBXD</v>
      </c>
      <c r="N1299" s="9" t="s">
        <v>35</v>
      </c>
      <c r="Q1299" s="9" t="s">
        <v>3803</v>
      </c>
      <c r="R1299" s="14" t="s">
        <v>1415</v>
      </c>
      <c r="S1299" s="14" t="s">
        <v>1183</v>
      </c>
      <c r="T1299" s="6">
        <v>73050</v>
      </c>
      <c r="U1299" s="9" t="s">
        <v>38</v>
      </c>
      <c r="V1299" s="4" t="s">
        <v>39</v>
      </c>
      <c r="W1299" s="15" t="s">
        <v>40</v>
      </c>
      <c r="X1299" s="9" t="s">
        <v>38</v>
      </c>
      <c r="Y1299" s="4" t="s">
        <v>39</v>
      </c>
    </row>
    <row r="1300" spans="1:25" s="2" customFormat="1" ht="21" customHeight="1">
      <c r="A1300" s="16" t="s">
        <v>5440</v>
      </c>
      <c r="B1300" s="9" t="s">
        <v>1051</v>
      </c>
      <c r="C1300" s="2" t="s">
        <v>5441</v>
      </c>
      <c r="D1300" s="2" t="s">
        <v>5442</v>
      </c>
      <c r="I1300" s="16" t="s">
        <v>5443</v>
      </c>
      <c r="J1300" s="9" t="s">
        <v>33</v>
      </c>
      <c r="L1300" s="9" t="s">
        <v>34</v>
      </c>
      <c r="M1300" s="10" t="str">
        <f t="shared" si="23"/>
        <v>92370302MA3T93L268</v>
      </c>
      <c r="N1300" s="9" t="s">
        <v>35</v>
      </c>
      <c r="Q1300" s="9" t="s">
        <v>3803</v>
      </c>
      <c r="R1300" s="14" t="s">
        <v>1129</v>
      </c>
      <c r="S1300" s="14" t="s">
        <v>5444</v>
      </c>
      <c r="T1300" s="6">
        <v>73050</v>
      </c>
      <c r="U1300" s="9" t="s">
        <v>38</v>
      </c>
      <c r="V1300" s="4" t="s">
        <v>39</v>
      </c>
      <c r="W1300" s="15" t="s">
        <v>40</v>
      </c>
      <c r="X1300" s="9" t="s">
        <v>38</v>
      </c>
      <c r="Y1300" s="4" t="s">
        <v>39</v>
      </c>
    </row>
    <row r="1301" spans="1:25" s="2" customFormat="1" ht="21" customHeight="1">
      <c r="A1301" s="16" t="s">
        <v>5445</v>
      </c>
      <c r="B1301" s="9" t="s">
        <v>1051</v>
      </c>
      <c r="C1301" s="2" t="s">
        <v>5446</v>
      </c>
      <c r="D1301" s="2" t="s">
        <v>5447</v>
      </c>
      <c r="I1301" s="16" t="s">
        <v>5448</v>
      </c>
      <c r="J1301" s="9" t="s">
        <v>33</v>
      </c>
      <c r="L1301" s="9" t="s">
        <v>34</v>
      </c>
      <c r="M1301" s="10" t="str">
        <f t="shared" si="23"/>
        <v>92370302MA3L0C5N4D</v>
      </c>
      <c r="N1301" s="9" t="s">
        <v>35</v>
      </c>
      <c r="Q1301" s="9" t="s">
        <v>3803</v>
      </c>
      <c r="R1301" s="14" t="s">
        <v>1108</v>
      </c>
      <c r="S1301" s="14" t="s">
        <v>5449</v>
      </c>
      <c r="T1301" s="6">
        <v>73050</v>
      </c>
      <c r="U1301" s="9" t="s">
        <v>38</v>
      </c>
      <c r="V1301" s="4" t="s">
        <v>39</v>
      </c>
      <c r="W1301" s="15" t="s">
        <v>40</v>
      </c>
      <c r="X1301" s="9" t="s">
        <v>38</v>
      </c>
      <c r="Y1301" s="4" t="s">
        <v>39</v>
      </c>
    </row>
    <row r="1302" spans="1:25" s="2" customFormat="1" ht="21" customHeight="1">
      <c r="A1302" s="16" t="s">
        <v>5450</v>
      </c>
      <c r="B1302" s="9" t="s">
        <v>1051</v>
      </c>
      <c r="C1302" s="2" t="s">
        <v>5451</v>
      </c>
      <c r="D1302" s="2" t="s">
        <v>5452</v>
      </c>
      <c r="I1302" s="16" t="s">
        <v>5453</v>
      </c>
      <c r="J1302" s="9" t="s">
        <v>33</v>
      </c>
      <c r="L1302" s="9" t="s">
        <v>34</v>
      </c>
      <c r="M1302" s="10" t="str">
        <f t="shared" si="23"/>
        <v>92370302MA3QW8FY6T</v>
      </c>
      <c r="N1302" s="9" t="s">
        <v>35</v>
      </c>
      <c r="Q1302" s="9" t="s">
        <v>3803</v>
      </c>
      <c r="R1302" s="14" t="s">
        <v>1415</v>
      </c>
      <c r="S1302" s="14" t="s">
        <v>5454</v>
      </c>
      <c r="T1302" s="6">
        <v>73050</v>
      </c>
      <c r="U1302" s="9" t="s">
        <v>38</v>
      </c>
      <c r="V1302" s="4" t="s">
        <v>39</v>
      </c>
      <c r="W1302" s="15" t="s">
        <v>40</v>
      </c>
      <c r="X1302" s="9" t="s">
        <v>38</v>
      </c>
      <c r="Y1302" s="4" t="s">
        <v>39</v>
      </c>
    </row>
    <row r="1303" spans="1:25" s="2" customFormat="1" ht="21" customHeight="1">
      <c r="A1303" s="16" t="s">
        <v>5455</v>
      </c>
      <c r="B1303" s="9" t="s">
        <v>1051</v>
      </c>
      <c r="C1303" s="2" t="s">
        <v>5456</v>
      </c>
      <c r="D1303" s="2" t="s">
        <v>5457</v>
      </c>
      <c r="I1303" s="16" t="s">
        <v>5458</v>
      </c>
      <c r="J1303" s="9" t="s">
        <v>33</v>
      </c>
      <c r="L1303" s="9" t="s">
        <v>34</v>
      </c>
      <c r="M1303" s="10" t="str">
        <f aca="true" t="shared" si="24" ref="M1303:M1347">C1303</f>
        <v>92370302MA3DNC8620</v>
      </c>
      <c r="N1303" s="9" t="s">
        <v>35</v>
      </c>
      <c r="Q1303" s="9" t="s">
        <v>3803</v>
      </c>
      <c r="R1303" s="14" t="s">
        <v>2149</v>
      </c>
      <c r="S1303" s="14" t="s">
        <v>5459</v>
      </c>
      <c r="T1303" s="6">
        <v>73050</v>
      </c>
      <c r="U1303" s="9" t="s">
        <v>38</v>
      </c>
      <c r="V1303" s="4" t="s">
        <v>39</v>
      </c>
      <c r="W1303" s="15" t="s">
        <v>40</v>
      </c>
      <c r="X1303" s="9" t="s">
        <v>38</v>
      </c>
      <c r="Y1303" s="4" t="s">
        <v>39</v>
      </c>
    </row>
    <row r="1304" spans="1:25" s="2" customFormat="1" ht="21" customHeight="1">
      <c r="A1304" s="16" t="s">
        <v>5460</v>
      </c>
      <c r="B1304" s="9" t="s">
        <v>1051</v>
      </c>
      <c r="C1304" s="2" t="s">
        <v>5461</v>
      </c>
      <c r="D1304" s="2" t="s">
        <v>5462</v>
      </c>
      <c r="I1304" s="16" t="s">
        <v>5463</v>
      </c>
      <c r="J1304" s="9" t="s">
        <v>33</v>
      </c>
      <c r="L1304" s="9" t="s">
        <v>34</v>
      </c>
      <c r="M1304" s="10" t="str">
        <f t="shared" si="24"/>
        <v>92370302MA3L10N2XP</v>
      </c>
      <c r="N1304" s="9" t="s">
        <v>35</v>
      </c>
      <c r="Q1304" s="9" t="s">
        <v>3803</v>
      </c>
      <c r="R1304" s="14" t="s">
        <v>1288</v>
      </c>
      <c r="S1304" s="14" t="s">
        <v>5464</v>
      </c>
      <c r="T1304" s="6">
        <v>73050</v>
      </c>
      <c r="U1304" s="9" t="s">
        <v>38</v>
      </c>
      <c r="V1304" s="4" t="s">
        <v>39</v>
      </c>
      <c r="W1304" s="15" t="s">
        <v>40</v>
      </c>
      <c r="X1304" s="9" t="s">
        <v>38</v>
      </c>
      <c r="Y1304" s="4" t="s">
        <v>39</v>
      </c>
    </row>
    <row r="1305" spans="1:25" s="2" customFormat="1" ht="21" customHeight="1">
      <c r="A1305" s="16" t="s">
        <v>5465</v>
      </c>
      <c r="B1305" s="9" t="s">
        <v>1051</v>
      </c>
      <c r="C1305" s="2" t="s">
        <v>5466</v>
      </c>
      <c r="D1305" s="2" t="s">
        <v>5467</v>
      </c>
      <c r="I1305" s="16" t="s">
        <v>5468</v>
      </c>
      <c r="J1305" s="9" t="s">
        <v>33</v>
      </c>
      <c r="L1305" s="9" t="s">
        <v>34</v>
      </c>
      <c r="M1305" s="10" t="str">
        <f t="shared" si="24"/>
        <v>92370302MA3L45MX75</v>
      </c>
      <c r="N1305" s="9" t="s">
        <v>35</v>
      </c>
      <c r="Q1305" s="9" t="s">
        <v>3803</v>
      </c>
      <c r="R1305" s="14" t="s">
        <v>2012</v>
      </c>
      <c r="S1305" s="14" t="s">
        <v>5469</v>
      </c>
      <c r="T1305" s="6">
        <v>73050</v>
      </c>
      <c r="U1305" s="9" t="s">
        <v>38</v>
      </c>
      <c r="V1305" s="4" t="s">
        <v>39</v>
      </c>
      <c r="W1305" s="15" t="s">
        <v>40</v>
      </c>
      <c r="X1305" s="9" t="s">
        <v>38</v>
      </c>
      <c r="Y1305" s="4" t="s">
        <v>39</v>
      </c>
    </row>
    <row r="1306" spans="1:25" s="2" customFormat="1" ht="21" customHeight="1">
      <c r="A1306" s="16" t="s">
        <v>5470</v>
      </c>
      <c r="B1306" s="9" t="s">
        <v>1051</v>
      </c>
      <c r="C1306" s="2" t="s">
        <v>5471</v>
      </c>
      <c r="D1306" s="2" t="s">
        <v>5472</v>
      </c>
      <c r="I1306" s="16" t="s">
        <v>2411</v>
      </c>
      <c r="J1306" s="9" t="s">
        <v>33</v>
      </c>
      <c r="L1306" s="9" t="s">
        <v>34</v>
      </c>
      <c r="M1306" s="10" t="str">
        <f t="shared" si="24"/>
        <v>92370302MA3RA84M9K</v>
      </c>
      <c r="N1306" s="9" t="s">
        <v>35</v>
      </c>
      <c r="Q1306" s="9" t="s">
        <v>3803</v>
      </c>
      <c r="R1306" s="14" t="s">
        <v>1095</v>
      </c>
      <c r="S1306" s="14" t="s">
        <v>5473</v>
      </c>
      <c r="T1306" s="6">
        <v>73050</v>
      </c>
      <c r="U1306" s="9" t="s">
        <v>38</v>
      </c>
      <c r="V1306" s="4" t="s">
        <v>39</v>
      </c>
      <c r="W1306" s="15" t="s">
        <v>40</v>
      </c>
      <c r="X1306" s="9" t="s">
        <v>38</v>
      </c>
      <c r="Y1306" s="4" t="s">
        <v>39</v>
      </c>
    </row>
    <row r="1307" spans="1:25" s="2" customFormat="1" ht="21" customHeight="1">
      <c r="A1307" s="16" t="s">
        <v>5474</v>
      </c>
      <c r="B1307" s="9" t="s">
        <v>1051</v>
      </c>
      <c r="C1307" s="2" t="s">
        <v>5475</v>
      </c>
      <c r="D1307" s="2" t="s">
        <v>5476</v>
      </c>
      <c r="I1307" s="16" t="s">
        <v>5477</v>
      </c>
      <c r="J1307" s="9" t="s">
        <v>33</v>
      </c>
      <c r="L1307" s="9" t="s">
        <v>34</v>
      </c>
      <c r="M1307" s="10" t="str">
        <f t="shared" si="24"/>
        <v>92370302MA3L39QY69</v>
      </c>
      <c r="N1307" s="9" t="s">
        <v>35</v>
      </c>
      <c r="Q1307" s="9" t="s">
        <v>3803</v>
      </c>
      <c r="R1307" s="14" t="s">
        <v>1055</v>
      </c>
      <c r="S1307" s="14" t="s">
        <v>5478</v>
      </c>
      <c r="T1307" s="6">
        <v>73050</v>
      </c>
      <c r="U1307" s="9" t="s">
        <v>38</v>
      </c>
      <c r="V1307" s="4" t="s">
        <v>39</v>
      </c>
      <c r="W1307" s="15" t="s">
        <v>40</v>
      </c>
      <c r="X1307" s="9" t="s">
        <v>38</v>
      </c>
      <c r="Y1307" s="4" t="s">
        <v>39</v>
      </c>
    </row>
    <row r="1308" spans="1:25" s="2" customFormat="1" ht="21" customHeight="1">
      <c r="A1308" s="16" t="s">
        <v>5479</v>
      </c>
      <c r="B1308" s="9" t="s">
        <v>1051</v>
      </c>
      <c r="C1308" s="2" t="s">
        <v>5480</v>
      </c>
      <c r="D1308" s="2" t="s">
        <v>5481</v>
      </c>
      <c r="I1308" s="16" t="s">
        <v>5482</v>
      </c>
      <c r="J1308" s="9" t="s">
        <v>33</v>
      </c>
      <c r="L1308" s="9" t="s">
        <v>34</v>
      </c>
      <c r="M1308" s="10" t="str">
        <f t="shared" si="24"/>
        <v>92370302MA3L0NNW26</v>
      </c>
      <c r="N1308" s="9" t="s">
        <v>35</v>
      </c>
      <c r="Q1308" s="9" t="s">
        <v>3803</v>
      </c>
      <c r="R1308" s="14" t="s">
        <v>2304</v>
      </c>
      <c r="S1308" s="14" t="s">
        <v>5483</v>
      </c>
      <c r="T1308" s="14" t="s">
        <v>5484</v>
      </c>
      <c r="U1308" s="9" t="s">
        <v>38</v>
      </c>
      <c r="V1308" s="4" t="s">
        <v>39</v>
      </c>
      <c r="W1308" s="15" t="s">
        <v>40</v>
      </c>
      <c r="X1308" s="9" t="s">
        <v>38</v>
      </c>
      <c r="Y1308" s="4" t="s">
        <v>39</v>
      </c>
    </row>
    <row r="1309" spans="1:25" s="2" customFormat="1" ht="21" customHeight="1">
      <c r="A1309" s="16" t="s">
        <v>5485</v>
      </c>
      <c r="B1309" s="9" t="s">
        <v>1051</v>
      </c>
      <c r="C1309" s="2" t="s">
        <v>5486</v>
      </c>
      <c r="D1309" s="2" t="s">
        <v>5487</v>
      </c>
      <c r="I1309" s="16" t="s">
        <v>5488</v>
      </c>
      <c r="J1309" s="9" t="s">
        <v>33</v>
      </c>
      <c r="L1309" s="9" t="s">
        <v>34</v>
      </c>
      <c r="M1309" s="10" t="str">
        <f t="shared" si="24"/>
        <v>92370302MA3L0M765C</v>
      </c>
      <c r="N1309" s="9" t="s">
        <v>35</v>
      </c>
      <c r="Q1309" s="9" t="s">
        <v>3803</v>
      </c>
      <c r="R1309" s="14" t="s">
        <v>1150</v>
      </c>
      <c r="S1309" s="14" t="s">
        <v>5489</v>
      </c>
      <c r="T1309" s="6">
        <v>73050</v>
      </c>
      <c r="U1309" s="9" t="s">
        <v>38</v>
      </c>
      <c r="V1309" s="4" t="s">
        <v>39</v>
      </c>
      <c r="W1309" s="15" t="s">
        <v>40</v>
      </c>
      <c r="X1309" s="9" t="s">
        <v>38</v>
      </c>
      <c r="Y1309" s="4" t="s">
        <v>39</v>
      </c>
    </row>
    <row r="1310" spans="1:25" s="2" customFormat="1" ht="21" customHeight="1">
      <c r="A1310" s="16" t="s">
        <v>5490</v>
      </c>
      <c r="B1310" s="9" t="s">
        <v>1051</v>
      </c>
      <c r="C1310" s="2" t="s">
        <v>5491</v>
      </c>
      <c r="D1310" s="2" t="s">
        <v>5492</v>
      </c>
      <c r="I1310" s="16" t="s">
        <v>5493</v>
      </c>
      <c r="J1310" s="9" t="s">
        <v>33</v>
      </c>
      <c r="L1310" s="9" t="s">
        <v>34</v>
      </c>
      <c r="M1310" s="10" t="str">
        <f t="shared" si="24"/>
        <v>92370302MA3L3B6F9B</v>
      </c>
      <c r="N1310" s="9" t="s">
        <v>35</v>
      </c>
      <c r="Q1310" s="9" t="s">
        <v>3803</v>
      </c>
      <c r="R1310" s="14" t="s">
        <v>2304</v>
      </c>
      <c r="S1310" s="14" t="s">
        <v>5494</v>
      </c>
      <c r="T1310" s="14" t="s">
        <v>5495</v>
      </c>
      <c r="U1310" s="9" t="s">
        <v>38</v>
      </c>
      <c r="V1310" s="4" t="s">
        <v>39</v>
      </c>
      <c r="W1310" s="15" t="s">
        <v>40</v>
      </c>
      <c r="X1310" s="9" t="s">
        <v>38</v>
      </c>
      <c r="Y1310" s="4" t="s">
        <v>39</v>
      </c>
    </row>
    <row r="1311" spans="1:25" s="2" customFormat="1" ht="21" customHeight="1">
      <c r="A1311" s="16" t="s">
        <v>5496</v>
      </c>
      <c r="B1311" s="9" t="s">
        <v>1051</v>
      </c>
      <c r="C1311" s="2" t="s">
        <v>5497</v>
      </c>
      <c r="D1311" s="2" t="s">
        <v>5498</v>
      </c>
      <c r="I1311" s="16" t="s">
        <v>5499</v>
      </c>
      <c r="J1311" s="9" t="s">
        <v>33</v>
      </c>
      <c r="L1311" s="9" t="s">
        <v>34</v>
      </c>
      <c r="M1311" s="10" t="str">
        <f t="shared" si="24"/>
        <v>92370302MA3M87UKX1</v>
      </c>
      <c r="N1311" s="9" t="s">
        <v>35</v>
      </c>
      <c r="Q1311" s="9" t="s">
        <v>3803</v>
      </c>
      <c r="R1311" s="14" t="s">
        <v>2304</v>
      </c>
      <c r="S1311" s="14" t="s">
        <v>5500</v>
      </c>
      <c r="T1311" s="6">
        <v>73050</v>
      </c>
      <c r="U1311" s="9" t="s">
        <v>38</v>
      </c>
      <c r="V1311" s="4" t="s">
        <v>39</v>
      </c>
      <c r="W1311" s="15" t="s">
        <v>40</v>
      </c>
      <c r="X1311" s="9" t="s">
        <v>38</v>
      </c>
      <c r="Y1311" s="4" t="s">
        <v>39</v>
      </c>
    </row>
    <row r="1312" spans="1:25" s="2" customFormat="1" ht="21" customHeight="1">
      <c r="A1312" s="16" t="s">
        <v>1284</v>
      </c>
      <c r="B1312" s="9" t="s">
        <v>1051</v>
      </c>
      <c r="C1312" s="2" t="s">
        <v>1285</v>
      </c>
      <c r="D1312" s="2" t="s">
        <v>1286</v>
      </c>
      <c r="I1312" s="16" t="s">
        <v>1287</v>
      </c>
      <c r="J1312" s="9" t="s">
        <v>33</v>
      </c>
      <c r="L1312" s="9" t="s">
        <v>34</v>
      </c>
      <c r="M1312" s="10" t="str">
        <f t="shared" si="24"/>
        <v>92370302MA3UBFFL8D</v>
      </c>
      <c r="N1312" s="9" t="s">
        <v>35</v>
      </c>
      <c r="Q1312" s="9" t="s">
        <v>3803</v>
      </c>
      <c r="R1312" s="14" t="s">
        <v>1288</v>
      </c>
      <c r="S1312" s="14" t="s">
        <v>1055</v>
      </c>
      <c r="T1312" s="6">
        <v>73050</v>
      </c>
      <c r="U1312" s="9" t="s">
        <v>38</v>
      </c>
      <c r="V1312" s="4" t="s">
        <v>39</v>
      </c>
      <c r="W1312" s="15" t="s">
        <v>40</v>
      </c>
      <c r="X1312" s="9" t="s">
        <v>38</v>
      </c>
      <c r="Y1312" s="4" t="s">
        <v>39</v>
      </c>
    </row>
    <row r="1313" spans="1:25" s="2" customFormat="1" ht="21" customHeight="1">
      <c r="A1313" s="16" t="s">
        <v>5501</v>
      </c>
      <c r="B1313" s="9" t="s">
        <v>1051</v>
      </c>
      <c r="C1313" s="2" t="s">
        <v>5502</v>
      </c>
      <c r="D1313" s="2" t="s">
        <v>5503</v>
      </c>
      <c r="I1313" s="16" t="s">
        <v>5504</v>
      </c>
      <c r="J1313" s="9" t="s">
        <v>33</v>
      </c>
      <c r="L1313" s="9" t="s">
        <v>34</v>
      </c>
      <c r="M1313" s="10" t="str">
        <f t="shared" si="24"/>
        <v>92370302MA3PUHK45A</v>
      </c>
      <c r="N1313" s="9" t="s">
        <v>35</v>
      </c>
      <c r="Q1313" s="9" t="s">
        <v>3803</v>
      </c>
      <c r="R1313" s="14" t="s">
        <v>1288</v>
      </c>
      <c r="S1313" s="14" t="s">
        <v>5505</v>
      </c>
      <c r="T1313" s="6">
        <v>73050</v>
      </c>
      <c r="U1313" s="9" t="s">
        <v>38</v>
      </c>
      <c r="V1313" s="4" t="s">
        <v>39</v>
      </c>
      <c r="W1313" s="15" t="s">
        <v>40</v>
      </c>
      <c r="X1313" s="9" t="s">
        <v>38</v>
      </c>
      <c r="Y1313" s="4" t="s">
        <v>39</v>
      </c>
    </row>
    <row r="1314" spans="1:25" s="2" customFormat="1" ht="21" customHeight="1">
      <c r="A1314" s="16" t="s">
        <v>5506</v>
      </c>
      <c r="B1314" s="9" t="s">
        <v>1051</v>
      </c>
      <c r="C1314" s="2" t="s">
        <v>5507</v>
      </c>
      <c r="D1314" s="2" t="s">
        <v>5508</v>
      </c>
      <c r="I1314" s="16" t="s">
        <v>5509</v>
      </c>
      <c r="J1314" s="9" t="s">
        <v>33</v>
      </c>
      <c r="L1314" s="9" t="s">
        <v>34</v>
      </c>
      <c r="M1314" s="10" t="str">
        <f t="shared" si="24"/>
        <v>92370302MA3MG2AK2N</v>
      </c>
      <c r="N1314" s="9" t="s">
        <v>35</v>
      </c>
      <c r="Q1314" s="9" t="s">
        <v>3803</v>
      </c>
      <c r="R1314" s="14" t="s">
        <v>1129</v>
      </c>
      <c r="S1314" s="14" t="s">
        <v>5291</v>
      </c>
      <c r="T1314" s="6">
        <v>73050</v>
      </c>
      <c r="U1314" s="9" t="s">
        <v>38</v>
      </c>
      <c r="V1314" s="4" t="s">
        <v>39</v>
      </c>
      <c r="W1314" s="15" t="s">
        <v>40</v>
      </c>
      <c r="X1314" s="9" t="s">
        <v>38</v>
      </c>
      <c r="Y1314" s="4" t="s">
        <v>39</v>
      </c>
    </row>
    <row r="1315" spans="1:25" s="2" customFormat="1" ht="21" customHeight="1">
      <c r="A1315" s="16" t="s">
        <v>5510</v>
      </c>
      <c r="B1315" s="9" t="s">
        <v>1051</v>
      </c>
      <c r="C1315" s="2" t="s">
        <v>5511</v>
      </c>
      <c r="D1315" s="2" t="s">
        <v>5512</v>
      </c>
      <c r="I1315" s="16" t="s">
        <v>5513</v>
      </c>
      <c r="J1315" s="9" t="s">
        <v>33</v>
      </c>
      <c r="L1315" s="9" t="s">
        <v>34</v>
      </c>
      <c r="M1315" s="10" t="str">
        <f t="shared" si="24"/>
        <v>92370302MA3PE17A0L</v>
      </c>
      <c r="N1315" s="9" t="s">
        <v>35</v>
      </c>
      <c r="Q1315" s="9" t="s">
        <v>3803</v>
      </c>
      <c r="R1315" s="14" t="s">
        <v>1095</v>
      </c>
      <c r="S1315" s="14" t="s">
        <v>5514</v>
      </c>
      <c r="T1315" s="6">
        <v>73050</v>
      </c>
      <c r="U1315" s="9" t="s">
        <v>38</v>
      </c>
      <c r="V1315" s="4" t="s">
        <v>39</v>
      </c>
      <c r="W1315" s="15" t="s">
        <v>40</v>
      </c>
      <c r="X1315" s="9" t="s">
        <v>38</v>
      </c>
      <c r="Y1315" s="4" t="s">
        <v>39</v>
      </c>
    </row>
    <row r="1316" spans="1:25" s="2" customFormat="1" ht="21" customHeight="1">
      <c r="A1316" s="16" t="s">
        <v>5515</v>
      </c>
      <c r="B1316" s="9" t="s">
        <v>1051</v>
      </c>
      <c r="C1316" s="2" t="s">
        <v>5516</v>
      </c>
      <c r="D1316" s="2" t="s">
        <v>5517</v>
      </c>
      <c r="I1316" s="16" t="s">
        <v>5518</v>
      </c>
      <c r="J1316" s="9" t="s">
        <v>33</v>
      </c>
      <c r="L1316" s="9" t="s">
        <v>34</v>
      </c>
      <c r="M1316" s="10" t="str">
        <f t="shared" si="24"/>
        <v>92370302MA3MJAU8XQ</v>
      </c>
      <c r="N1316" s="9" t="s">
        <v>35</v>
      </c>
      <c r="Q1316" s="9" t="s">
        <v>3803</v>
      </c>
      <c r="R1316" s="14" t="s">
        <v>1108</v>
      </c>
      <c r="S1316" s="14" t="s">
        <v>5519</v>
      </c>
      <c r="T1316" s="6">
        <v>73050</v>
      </c>
      <c r="U1316" s="9" t="s">
        <v>38</v>
      </c>
      <c r="V1316" s="4" t="s">
        <v>39</v>
      </c>
      <c r="W1316" s="15" t="s">
        <v>40</v>
      </c>
      <c r="X1316" s="9" t="s">
        <v>38</v>
      </c>
      <c r="Y1316" s="4" t="s">
        <v>39</v>
      </c>
    </row>
    <row r="1317" spans="1:25" s="2" customFormat="1" ht="21" customHeight="1">
      <c r="A1317" s="16" t="s">
        <v>5520</v>
      </c>
      <c r="B1317" s="9" t="s">
        <v>1051</v>
      </c>
      <c r="C1317" s="2" t="s">
        <v>5521</v>
      </c>
      <c r="D1317" s="2" t="s">
        <v>5522</v>
      </c>
      <c r="I1317" s="16" t="s">
        <v>1995</v>
      </c>
      <c r="J1317" s="9" t="s">
        <v>33</v>
      </c>
      <c r="L1317" s="9" t="s">
        <v>34</v>
      </c>
      <c r="M1317" s="10" t="str">
        <f t="shared" si="24"/>
        <v>92370302MA3U6YDY6U</v>
      </c>
      <c r="N1317" s="9" t="s">
        <v>35</v>
      </c>
      <c r="Q1317" s="9" t="s">
        <v>3803</v>
      </c>
      <c r="R1317" s="14" t="s">
        <v>1055</v>
      </c>
      <c r="S1317" s="14" t="s">
        <v>5281</v>
      </c>
      <c r="T1317" s="6">
        <v>73050</v>
      </c>
      <c r="U1317" s="9" t="s">
        <v>38</v>
      </c>
      <c r="V1317" s="4" t="s">
        <v>39</v>
      </c>
      <c r="W1317" s="15" t="s">
        <v>40</v>
      </c>
      <c r="X1317" s="9" t="s">
        <v>38</v>
      </c>
      <c r="Y1317" s="4" t="s">
        <v>39</v>
      </c>
    </row>
    <row r="1318" spans="1:25" s="2" customFormat="1" ht="21" customHeight="1">
      <c r="A1318" s="16" t="s">
        <v>5523</v>
      </c>
      <c r="B1318" s="9" t="s">
        <v>1051</v>
      </c>
      <c r="C1318" s="2" t="s">
        <v>5524</v>
      </c>
      <c r="D1318" s="2" t="s">
        <v>5525</v>
      </c>
      <c r="I1318" s="16" t="s">
        <v>5526</v>
      </c>
      <c r="J1318" s="9" t="s">
        <v>33</v>
      </c>
      <c r="L1318" s="9" t="s">
        <v>34</v>
      </c>
      <c r="M1318" s="10" t="str">
        <f t="shared" si="24"/>
        <v>92370302MA3F5G4X2F</v>
      </c>
      <c r="N1318" s="9" t="s">
        <v>35</v>
      </c>
      <c r="Q1318" s="9" t="s">
        <v>3803</v>
      </c>
      <c r="R1318" s="14" t="s">
        <v>1055</v>
      </c>
      <c r="S1318" s="14" t="s">
        <v>5527</v>
      </c>
      <c r="T1318" s="6">
        <v>73050</v>
      </c>
      <c r="U1318" s="9" t="s">
        <v>38</v>
      </c>
      <c r="V1318" s="4" t="s">
        <v>39</v>
      </c>
      <c r="W1318" s="15" t="s">
        <v>40</v>
      </c>
      <c r="X1318" s="9" t="s">
        <v>38</v>
      </c>
      <c r="Y1318" s="4" t="s">
        <v>39</v>
      </c>
    </row>
    <row r="1319" spans="1:25" s="2" customFormat="1" ht="21" customHeight="1">
      <c r="A1319" s="16" t="s">
        <v>5528</v>
      </c>
      <c r="B1319" s="9" t="s">
        <v>1051</v>
      </c>
      <c r="C1319" s="2" t="s">
        <v>5529</v>
      </c>
      <c r="D1319" s="2" t="s">
        <v>5530</v>
      </c>
      <c r="I1319" s="16" t="s">
        <v>5531</v>
      </c>
      <c r="J1319" s="9" t="s">
        <v>33</v>
      </c>
      <c r="L1319" s="9" t="s">
        <v>34</v>
      </c>
      <c r="M1319" s="10" t="str">
        <f t="shared" si="24"/>
        <v>92370302MA3L1DGB4F</v>
      </c>
      <c r="N1319" s="9" t="s">
        <v>35</v>
      </c>
      <c r="Q1319" s="9" t="s">
        <v>3803</v>
      </c>
      <c r="R1319" s="14" t="s">
        <v>2416</v>
      </c>
      <c r="S1319" s="14" t="s">
        <v>5532</v>
      </c>
      <c r="T1319" s="6">
        <v>73050</v>
      </c>
      <c r="U1319" s="9" t="s">
        <v>38</v>
      </c>
      <c r="V1319" s="4" t="s">
        <v>39</v>
      </c>
      <c r="W1319" s="15" t="s">
        <v>40</v>
      </c>
      <c r="X1319" s="9" t="s">
        <v>38</v>
      </c>
      <c r="Y1319" s="4" t="s">
        <v>39</v>
      </c>
    </row>
    <row r="1320" spans="1:25" s="2" customFormat="1" ht="21" customHeight="1">
      <c r="A1320" s="16" t="s">
        <v>1179</v>
      </c>
      <c r="B1320" s="9" t="s">
        <v>1051</v>
      </c>
      <c r="C1320" s="2" t="s">
        <v>1180</v>
      </c>
      <c r="D1320" s="2" t="s">
        <v>1181</v>
      </c>
      <c r="I1320" s="16" t="s">
        <v>1182</v>
      </c>
      <c r="J1320" s="9" t="s">
        <v>33</v>
      </c>
      <c r="L1320" s="9" t="s">
        <v>34</v>
      </c>
      <c r="M1320" s="10" t="str">
        <f t="shared" si="24"/>
        <v>92370302MA3U9TX831</v>
      </c>
      <c r="N1320" s="9" t="s">
        <v>35</v>
      </c>
      <c r="Q1320" s="9" t="s">
        <v>3803</v>
      </c>
      <c r="R1320" s="14" t="s">
        <v>1073</v>
      </c>
      <c r="S1320" s="14" t="s">
        <v>1183</v>
      </c>
      <c r="T1320" s="6">
        <v>73050</v>
      </c>
      <c r="U1320" s="9" t="s">
        <v>38</v>
      </c>
      <c r="V1320" s="4" t="s">
        <v>39</v>
      </c>
      <c r="W1320" s="15" t="s">
        <v>40</v>
      </c>
      <c r="X1320" s="9" t="s">
        <v>38</v>
      </c>
      <c r="Y1320" s="4" t="s">
        <v>39</v>
      </c>
    </row>
    <row r="1321" spans="1:25" s="2" customFormat="1" ht="21" customHeight="1">
      <c r="A1321" s="16" t="s">
        <v>5533</v>
      </c>
      <c r="B1321" s="9" t="s">
        <v>1051</v>
      </c>
      <c r="C1321" s="2" t="s">
        <v>5534</v>
      </c>
      <c r="D1321" s="2" t="s">
        <v>5535</v>
      </c>
      <c r="I1321" s="16" t="s">
        <v>5536</v>
      </c>
      <c r="J1321" s="9" t="s">
        <v>33</v>
      </c>
      <c r="L1321" s="9" t="s">
        <v>34</v>
      </c>
      <c r="M1321" s="10" t="str">
        <f t="shared" si="24"/>
        <v>92370302MA3FEE1A9P</v>
      </c>
      <c r="N1321" s="9" t="s">
        <v>35</v>
      </c>
      <c r="Q1321" s="9" t="s">
        <v>3803</v>
      </c>
      <c r="R1321" s="14" t="s">
        <v>2149</v>
      </c>
      <c r="S1321" s="14" t="s">
        <v>5537</v>
      </c>
      <c r="T1321" s="6">
        <v>73050</v>
      </c>
      <c r="U1321" s="9" t="s">
        <v>38</v>
      </c>
      <c r="V1321" s="4" t="s">
        <v>39</v>
      </c>
      <c r="W1321" s="15" t="s">
        <v>40</v>
      </c>
      <c r="X1321" s="9" t="s">
        <v>38</v>
      </c>
      <c r="Y1321" s="4" t="s">
        <v>39</v>
      </c>
    </row>
    <row r="1322" spans="1:25" s="2" customFormat="1" ht="21" customHeight="1">
      <c r="A1322" s="16" t="s">
        <v>5538</v>
      </c>
      <c r="B1322" s="9" t="s">
        <v>1051</v>
      </c>
      <c r="C1322" s="2" t="s">
        <v>5539</v>
      </c>
      <c r="D1322" s="2" t="s">
        <v>5540</v>
      </c>
      <c r="I1322" s="16" t="s">
        <v>5541</v>
      </c>
      <c r="J1322" s="9" t="s">
        <v>33</v>
      </c>
      <c r="L1322" s="9" t="s">
        <v>34</v>
      </c>
      <c r="M1322" s="10" t="str">
        <f t="shared" si="24"/>
        <v>92370302MA3U8FAY6X</v>
      </c>
      <c r="N1322" s="9" t="s">
        <v>35</v>
      </c>
      <c r="Q1322" s="9" t="s">
        <v>3803</v>
      </c>
      <c r="R1322" s="14" t="s">
        <v>1078</v>
      </c>
      <c r="S1322" s="14" t="s">
        <v>5231</v>
      </c>
      <c r="T1322" s="6">
        <v>73050</v>
      </c>
      <c r="U1322" s="9" t="s">
        <v>38</v>
      </c>
      <c r="V1322" s="4" t="s">
        <v>39</v>
      </c>
      <c r="W1322" s="15" t="s">
        <v>40</v>
      </c>
      <c r="X1322" s="9" t="s">
        <v>38</v>
      </c>
      <c r="Y1322" s="4" t="s">
        <v>39</v>
      </c>
    </row>
    <row r="1323" spans="1:25" s="2" customFormat="1" ht="21" customHeight="1">
      <c r="A1323" s="16" t="s">
        <v>5542</v>
      </c>
      <c r="B1323" s="9" t="s">
        <v>1051</v>
      </c>
      <c r="C1323" s="2" t="s">
        <v>5543</v>
      </c>
      <c r="D1323" s="2" t="s">
        <v>5544</v>
      </c>
      <c r="I1323" s="16" t="s">
        <v>5545</v>
      </c>
      <c r="J1323" s="9" t="s">
        <v>33</v>
      </c>
      <c r="L1323" s="9" t="s">
        <v>34</v>
      </c>
      <c r="M1323" s="10" t="str">
        <f t="shared" si="24"/>
        <v>92370302MA3PW5KT8B</v>
      </c>
      <c r="N1323" s="9" t="s">
        <v>35</v>
      </c>
      <c r="Q1323" s="9" t="s">
        <v>3803</v>
      </c>
      <c r="R1323" s="14" t="s">
        <v>2359</v>
      </c>
      <c r="S1323" s="14" t="s">
        <v>5546</v>
      </c>
      <c r="T1323" s="6">
        <v>73050</v>
      </c>
      <c r="U1323" s="9" t="s">
        <v>38</v>
      </c>
      <c r="V1323" s="4" t="s">
        <v>39</v>
      </c>
      <c r="W1323" s="15" t="s">
        <v>40</v>
      </c>
      <c r="X1323" s="9" t="s">
        <v>38</v>
      </c>
      <c r="Y1323" s="4" t="s">
        <v>39</v>
      </c>
    </row>
    <row r="1324" spans="1:25" s="2" customFormat="1" ht="21" customHeight="1">
      <c r="A1324" s="16" t="s">
        <v>5547</v>
      </c>
      <c r="B1324" s="9" t="s">
        <v>1051</v>
      </c>
      <c r="C1324" s="2" t="s">
        <v>5548</v>
      </c>
      <c r="D1324" s="2" t="s">
        <v>5549</v>
      </c>
      <c r="I1324" s="16" t="s">
        <v>5550</v>
      </c>
      <c r="J1324" s="9" t="s">
        <v>33</v>
      </c>
      <c r="L1324" s="9" t="s">
        <v>34</v>
      </c>
      <c r="M1324" s="10" t="str">
        <f t="shared" si="24"/>
        <v>92370302MA3L2M6A21</v>
      </c>
      <c r="N1324" s="9" t="s">
        <v>35</v>
      </c>
      <c r="Q1324" s="9" t="s">
        <v>3803</v>
      </c>
      <c r="R1324" s="14" t="s">
        <v>2012</v>
      </c>
      <c r="S1324" s="14" t="s">
        <v>5551</v>
      </c>
      <c r="T1324" s="6">
        <v>73050</v>
      </c>
      <c r="U1324" s="9" t="s">
        <v>38</v>
      </c>
      <c r="V1324" s="4" t="s">
        <v>39</v>
      </c>
      <c r="W1324" s="15" t="s">
        <v>40</v>
      </c>
      <c r="X1324" s="9" t="s">
        <v>38</v>
      </c>
      <c r="Y1324" s="4" t="s">
        <v>39</v>
      </c>
    </row>
    <row r="1325" spans="1:25" s="2" customFormat="1" ht="21" customHeight="1">
      <c r="A1325" s="16" t="s">
        <v>5552</v>
      </c>
      <c r="B1325" s="9" t="s">
        <v>1051</v>
      </c>
      <c r="C1325" s="2" t="s">
        <v>5553</v>
      </c>
      <c r="D1325" s="2" t="s">
        <v>5554</v>
      </c>
      <c r="I1325" s="16" t="s">
        <v>5555</v>
      </c>
      <c r="J1325" s="9" t="s">
        <v>33</v>
      </c>
      <c r="L1325" s="9" t="s">
        <v>34</v>
      </c>
      <c r="M1325" s="10" t="str">
        <f t="shared" si="24"/>
        <v>92370302MA3L5HEG58</v>
      </c>
      <c r="N1325" s="9" t="s">
        <v>35</v>
      </c>
      <c r="Q1325" s="9" t="s">
        <v>3803</v>
      </c>
      <c r="R1325" s="14" t="s">
        <v>2359</v>
      </c>
      <c r="S1325" s="14" t="s">
        <v>5556</v>
      </c>
      <c r="T1325" s="6">
        <v>73050</v>
      </c>
      <c r="U1325" s="9" t="s">
        <v>38</v>
      </c>
      <c r="V1325" s="4" t="s">
        <v>39</v>
      </c>
      <c r="W1325" s="15" t="s">
        <v>40</v>
      </c>
      <c r="X1325" s="9" t="s">
        <v>38</v>
      </c>
      <c r="Y1325" s="4" t="s">
        <v>39</v>
      </c>
    </row>
    <row r="1326" spans="1:25" s="2" customFormat="1" ht="21" customHeight="1">
      <c r="A1326" s="16" t="s">
        <v>1091</v>
      </c>
      <c r="B1326" s="9" t="s">
        <v>1051</v>
      </c>
      <c r="C1326" s="2" t="s">
        <v>1092</v>
      </c>
      <c r="D1326" s="2" t="s">
        <v>1093</v>
      </c>
      <c r="I1326" s="16" t="s">
        <v>1094</v>
      </c>
      <c r="J1326" s="9" t="s">
        <v>33</v>
      </c>
      <c r="L1326" s="9" t="s">
        <v>34</v>
      </c>
      <c r="M1326" s="10" t="str">
        <f t="shared" si="24"/>
        <v>92370302MA3UAPRM4W</v>
      </c>
      <c r="N1326" s="9" t="s">
        <v>35</v>
      </c>
      <c r="Q1326" s="9" t="s">
        <v>3803</v>
      </c>
      <c r="R1326" s="14" t="s">
        <v>1095</v>
      </c>
      <c r="S1326" s="14" t="s">
        <v>1078</v>
      </c>
      <c r="T1326" s="6">
        <v>73050</v>
      </c>
      <c r="U1326" s="9" t="s">
        <v>38</v>
      </c>
      <c r="V1326" s="4" t="s">
        <v>39</v>
      </c>
      <c r="W1326" s="15" t="s">
        <v>40</v>
      </c>
      <c r="X1326" s="9" t="s">
        <v>38</v>
      </c>
      <c r="Y1326" s="4" t="s">
        <v>39</v>
      </c>
    </row>
    <row r="1327" spans="1:25" s="2" customFormat="1" ht="21" customHeight="1">
      <c r="A1327" s="16" t="s">
        <v>5557</v>
      </c>
      <c r="B1327" s="9" t="s">
        <v>1051</v>
      </c>
      <c r="C1327" s="2" t="s">
        <v>5558</v>
      </c>
      <c r="D1327" s="2" t="s">
        <v>5559</v>
      </c>
      <c r="I1327" s="16" t="s">
        <v>5560</v>
      </c>
      <c r="J1327" s="9" t="s">
        <v>33</v>
      </c>
      <c r="L1327" s="9" t="s">
        <v>34</v>
      </c>
      <c r="M1327" s="10" t="str">
        <f t="shared" si="24"/>
        <v>92370302MA3U80J8XF</v>
      </c>
      <c r="N1327" s="9" t="s">
        <v>35</v>
      </c>
      <c r="Q1327" s="9" t="s">
        <v>3803</v>
      </c>
      <c r="R1327" s="14" t="s">
        <v>1415</v>
      </c>
      <c r="S1327" s="14" t="s">
        <v>5561</v>
      </c>
      <c r="T1327" s="6">
        <v>73050</v>
      </c>
      <c r="U1327" s="9" t="s">
        <v>38</v>
      </c>
      <c r="V1327" s="4" t="s">
        <v>39</v>
      </c>
      <c r="W1327" s="15" t="s">
        <v>40</v>
      </c>
      <c r="X1327" s="9" t="s">
        <v>38</v>
      </c>
      <c r="Y1327" s="4" t="s">
        <v>39</v>
      </c>
    </row>
    <row r="1328" spans="1:25" s="2" customFormat="1" ht="21" customHeight="1">
      <c r="A1328" s="16" t="s">
        <v>5562</v>
      </c>
      <c r="B1328" s="9" t="s">
        <v>1051</v>
      </c>
      <c r="C1328" s="2" t="s">
        <v>5563</v>
      </c>
      <c r="D1328" s="2" t="s">
        <v>5564</v>
      </c>
      <c r="I1328" s="16" t="s">
        <v>5565</v>
      </c>
      <c r="J1328" s="9" t="s">
        <v>33</v>
      </c>
      <c r="L1328" s="9" t="s">
        <v>34</v>
      </c>
      <c r="M1328" s="10" t="str">
        <f t="shared" si="24"/>
        <v>92370302MA3U4R830D</v>
      </c>
      <c r="N1328" s="9" t="s">
        <v>35</v>
      </c>
      <c r="Q1328" s="9" t="s">
        <v>3803</v>
      </c>
      <c r="R1328" s="14" t="s">
        <v>1078</v>
      </c>
      <c r="S1328" s="14" t="s">
        <v>5566</v>
      </c>
      <c r="T1328" s="6">
        <v>73050</v>
      </c>
      <c r="U1328" s="9" t="s">
        <v>38</v>
      </c>
      <c r="V1328" s="4" t="s">
        <v>39</v>
      </c>
      <c r="W1328" s="15" t="s">
        <v>40</v>
      </c>
      <c r="X1328" s="9" t="s">
        <v>38</v>
      </c>
      <c r="Y1328" s="4" t="s">
        <v>39</v>
      </c>
    </row>
    <row r="1329" spans="1:25" s="2" customFormat="1" ht="21" customHeight="1">
      <c r="A1329" s="16" t="s">
        <v>5567</v>
      </c>
      <c r="B1329" s="9" t="s">
        <v>1051</v>
      </c>
      <c r="C1329" s="2" t="s">
        <v>5568</v>
      </c>
      <c r="D1329" s="2" t="s">
        <v>5569</v>
      </c>
      <c r="I1329" s="16" t="s">
        <v>5570</v>
      </c>
      <c r="J1329" s="9" t="s">
        <v>33</v>
      </c>
      <c r="L1329" s="9" t="s">
        <v>34</v>
      </c>
      <c r="M1329" s="10" t="str">
        <f t="shared" si="24"/>
        <v>92370302MA3FDKT9XY</v>
      </c>
      <c r="N1329" s="9" t="s">
        <v>35</v>
      </c>
      <c r="Q1329" s="9" t="s">
        <v>3803</v>
      </c>
      <c r="R1329" s="14" t="s">
        <v>2321</v>
      </c>
      <c r="S1329" s="14" t="s">
        <v>5571</v>
      </c>
      <c r="T1329" s="6">
        <v>73050</v>
      </c>
      <c r="U1329" s="9" t="s">
        <v>38</v>
      </c>
      <c r="V1329" s="4" t="s">
        <v>39</v>
      </c>
      <c r="W1329" s="15" t="s">
        <v>40</v>
      </c>
      <c r="X1329" s="9" t="s">
        <v>38</v>
      </c>
      <c r="Y1329" s="4" t="s">
        <v>39</v>
      </c>
    </row>
    <row r="1330" spans="1:25" s="2" customFormat="1" ht="21" customHeight="1">
      <c r="A1330" s="16" t="s">
        <v>5572</v>
      </c>
      <c r="B1330" s="9" t="s">
        <v>1051</v>
      </c>
      <c r="C1330" s="2" t="s">
        <v>5573</v>
      </c>
      <c r="D1330" s="2" t="s">
        <v>5574</v>
      </c>
      <c r="I1330" s="16" t="s">
        <v>5575</v>
      </c>
      <c r="J1330" s="9" t="s">
        <v>33</v>
      </c>
      <c r="L1330" s="9" t="s">
        <v>34</v>
      </c>
      <c r="M1330" s="10" t="str">
        <f t="shared" si="24"/>
        <v>92370302MA3T8FEU85</v>
      </c>
      <c r="N1330" s="9" t="s">
        <v>35</v>
      </c>
      <c r="Q1330" s="9" t="s">
        <v>3803</v>
      </c>
      <c r="R1330" s="14" t="s">
        <v>1183</v>
      </c>
      <c r="S1330" s="14" t="s">
        <v>5576</v>
      </c>
      <c r="T1330" s="6">
        <v>73050</v>
      </c>
      <c r="U1330" s="9" t="s">
        <v>38</v>
      </c>
      <c r="V1330" s="4" t="s">
        <v>39</v>
      </c>
      <c r="W1330" s="15" t="s">
        <v>40</v>
      </c>
      <c r="X1330" s="9" t="s">
        <v>38</v>
      </c>
      <c r="Y1330" s="4" t="s">
        <v>39</v>
      </c>
    </row>
    <row r="1331" spans="1:25" s="2" customFormat="1" ht="21" customHeight="1">
      <c r="A1331" s="16" t="s">
        <v>5577</v>
      </c>
      <c r="B1331" s="9" t="s">
        <v>1051</v>
      </c>
      <c r="C1331" s="2" t="s">
        <v>5578</v>
      </c>
      <c r="D1331" s="2" t="s">
        <v>5579</v>
      </c>
      <c r="I1331" s="16" t="s">
        <v>5580</v>
      </c>
      <c r="J1331" s="9" t="s">
        <v>33</v>
      </c>
      <c r="L1331" s="9" t="s">
        <v>34</v>
      </c>
      <c r="M1331" s="10" t="str">
        <f t="shared" si="24"/>
        <v>92370302MA3L1FNY2D</v>
      </c>
      <c r="N1331" s="9" t="s">
        <v>35</v>
      </c>
      <c r="Q1331" s="9" t="s">
        <v>3803</v>
      </c>
      <c r="R1331" s="14" t="s">
        <v>1055</v>
      </c>
      <c r="S1331" s="14" t="s">
        <v>5581</v>
      </c>
      <c r="T1331" s="6">
        <v>73050</v>
      </c>
      <c r="U1331" s="9" t="s">
        <v>38</v>
      </c>
      <c r="V1331" s="4" t="s">
        <v>39</v>
      </c>
      <c r="W1331" s="15" t="s">
        <v>40</v>
      </c>
      <c r="X1331" s="9" t="s">
        <v>38</v>
      </c>
      <c r="Y1331" s="4" t="s">
        <v>39</v>
      </c>
    </row>
    <row r="1332" spans="1:25" s="2" customFormat="1" ht="21" customHeight="1">
      <c r="A1332" s="16" t="s">
        <v>5582</v>
      </c>
      <c r="B1332" s="9" t="s">
        <v>1051</v>
      </c>
      <c r="C1332" s="2" t="s">
        <v>5583</v>
      </c>
      <c r="D1332" s="2" t="s">
        <v>5584</v>
      </c>
      <c r="I1332" s="16" t="s">
        <v>5585</v>
      </c>
      <c r="J1332" s="9" t="s">
        <v>33</v>
      </c>
      <c r="L1332" s="9" t="s">
        <v>34</v>
      </c>
      <c r="M1332" s="10" t="str">
        <f t="shared" si="24"/>
        <v>92370302MA3L5Y3L2J</v>
      </c>
      <c r="N1332" s="9" t="s">
        <v>35</v>
      </c>
      <c r="Q1332" s="9" t="s">
        <v>3803</v>
      </c>
      <c r="R1332" s="14" t="s">
        <v>1073</v>
      </c>
      <c r="S1332" s="14" t="s">
        <v>5586</v>
      </c>
      <c r="T1332" s="6">
        <v>73050</v>
      </c>
      <c r="U1332" s="9" t="s">
        <v>38</v>
      </c>
      <c r="V1332" s="4" t="s">
        <v>39</v>
      </c>
      <c r="W1332" s="15" t="s">
        <v>40</v>
      </c>
      <c r="X1332" s="9" t="s">
        <v>38</v>
      </c>
      <c r="Y1332" s="4" t="s">
        <v>39</v>
      </c>
    </row>
    <row r="1333" spans="1:25" s="2" customFormat="1" ht="21" customHeight="1">
      <c r="A1333" s="16" t="s">
        <v>5587</v>
      </c>
      <c r="B1333" s="9" t="s">
        <v>1051</v>
      </c>
      <c r="C1333" s="2" t="s">
        <v>5588</v>
      </c>
      <c r="D1333" s="2" t="s">
        <v>5589</v>
      </c>
      <c r="I1333" s="16" t="s">
        <v>5590</v>
      </c>
      <c r="J1333" s="9" t="s">
        <v>33</v>
      </c>
      <c r="L1333" s="9" t="s">
        <v>34</v>
      </c>
      <c r="M1333" s="10" t="str">
        <f t="shared" si="24"/>
        <v>92370302MA3EPXHL1K</v>
      </c>
      <c r="N1333" s="9" t="s">
        <v>35</v>
      </c>
      <c r="Q1333" s="9" t="s">
        <v>3803</v>
      </c>
      <c r="R1333" s="14" t="s">
        <v>1060</v>
      </c>
      <c r="S1333" s="14" t="s">
        <v>5591</v>
      </c>
      <c r="T1333" s="6">
        <v>73050</v>
      </c>
      <c r="U1333" s="9" t="s">
        <v>38</v>
      </c>
      <c r="V1333" s="4" t="s">
        <v>39</v>
      </c>
      <c r="W1333" s="15" t="s">
        <v>40</v>
      </c>
      <c r="X1333" s="9" t="s">
        <v>38</v>
      </c>
      <c r="Y1333" s="4" t="s">
        <v>39</v>
      </c>
    </row>
    <row r="1334" spans="1:25" s="2" customFormat="1" ht="21" customHeight="1">
      <c r="A1334" s="16" t="s">
        <v>5592</v>
      </c>
      <c r="B1334" s="9" t="s">
        <v>1051</v>
      </c>
      <c r="C1334" s="2" t="s">
        <v>5593</v>
      </c>
      <c r="D1334" s="2" t="s">
        <v>5594</v>
      </c>
      <c r="I1334" s="16" t="s">
        <v>5595</v>
      </c>
      <c r="J1334" s="9" t="s">
        <v>33</v>
      </c>
      <c r="L1334" s="9" t="s">
        <v>34</v>
      </c>
      <c r="M1334" s="10" t="str">
        <f t="shared" si="24"/>
        <v>92370302MA3P97U71T</v>
      </c>
      <c r="N1334" s="9" t="s">
        <v>35</v>
      </c>
      <c r="Q1334" s="9" t="s">
        <v>3803</v>
      </c>
      <c r="R1334" s="14" t="s">
        <v>1078</v>
      </c>
      <c r="S1334" s="14" t="s">
        <v>5596</v>
      </c>
      <c r="T1334" s="6">
        <v>73050</v>
      </c>
      <c r="U1334" s="9" t="s">
        <v>38</v>
      </c>
      <c r="V1334" s="4" t="s">
        <v>39</v>
      </c>
      <c r="W1334" s="15" t="s">
        <v>40</v>
      </c>
      <c r="X1334" s="9" t="s">
        <v>38</v>
      </c>
      <c r="Y1334" s="4" t="s">
        <v>39</v>
      </c>
    </row>
    <row r="1335" spans="1:25" s="2" customFormat="1" ht="21" customHeight="1">
      <c r="A1335" s="16" t="s">
        <v>5597</v>
      </c>
      <c r="B1335" s="9" t="s">
        <v>1051</v>
      </c>
      <c r="C1335" s="2" t="s">
        <v>5598</v>
      </c>
      <c r="D1335" s="2" t="s">
        <v>5599</v>
      </c>
      <c r="I1335" s="16" t="s">
        <v>5600</v>
      </c>
      <c r="J1335" s="9" t="s">
        <v>33</v>
      </c>
      <c r="L1335" s="9" t="s">
        <v>34</v>
      </c>
      <c r="M1335" s="10" t="str">
        <f t="shared" si="24"/>
        <v>92370302MA3RACUG6L</v>
      </c>
      <c r="N1335" s="9" t="s">
        <v>35</v>
      </c>
      <c r="Q1335" s="9" t="s">
        <v>3803</v>
      </c>
      <c r="R1335" s="14" t="s">
        <v>1108</v>
      </c>
      <c r="S1335" s="14" t="s">
        <v>5473</v>
      </c>
      <c r="T1335" s="6">
        <v>73050</v>
      </c>
      <c r="U1335" s="9" t="s">
        <v>38</v>
      </c>
      <c r="V1335" s="4" t="s">
        <v>39</v>
      </c>
      <c r="W1335" s="15" t="s">
        <v>40</v>
      </c>
      <c r="X1335" s="9" t="s">
        <v>38</v>
      </c>
      <c r="Y1335" s="4" t="s">
        <v>39</v>
      </c>
    </row>
    <row r="1336" spans="1:25" s="2" customFormat="1" ht="21" customHeight="1">
      <c r="A1336" s="16" t="s">
        <v>5601</v>
      </c>
      <c r="B1336" s="9" t="s">
        <v>1051</v>
      </c>
      <c r="C1336" s="2" t="s">
        <v>5602</v>
      </c>
      <c r="D1336" s="2" t="s">
        <v>5603</v>
      </c>
      <c r="I1336" s="16" t="s">
        <v>5604</v>
      </c>
      <c r="J1336" s="9" t="s">
        <v>33</v>
      </c>
      <c r="L1336" s="9" t="s">
        <v>34</v>
      </c>
      <c r="M1336" s="10" t="str">
        <f t="shared" si="24"/>
        <v>92370302MA3U23Q98Q</v>
      </c>
      <c r="N1336" s="9" t="s">
        <v>35</v>
      </c>
      <c r="Q1336" s="9" t="s">
        <v>3803</v>
      </c>
      <c r="R1336" s="14" t="s">
        <v>1129</v>
      </c>
      <c r="S1336" s="14" t="s">
        <v>5605</v>
      </c>
      <c r="T1336" s="6">
        <v>73050</v>
      </c>
      <c r="U1336" s="9" t="s">
        <v>38</v>
      </c>
      <c r="V1336" s="4" t="s">
        <v>39</v>
      </c>
      <c r="W1336" s="15" t="s">
        <v>40</v>
      </c>
      <c r="X1336" s="9" t="s">
        <v>38</v>
      </c>
      <c r="Y1336" s="4" t="s">
        <v>39</v>
      </c>
    </row>
    <row r="1337" spans="1:25" s="2" customFormat="1" ht="21" customHeight="1">
      <c r="A1337" s="16" t="s">
        <v>5606</v>
      </c>
      <c r="B1337" s="9" t="s">
        <v>1051</v>
      </c>
      <c r="C1337" s="2" t="s">
        <v>5607</v>
      </c>
      <c r="D1337" s="2" t="s">
        <v>5608</v>
      </c>
      <c r="I1337" s="16" t="s">
        <v>5609</v>
      </c>
      <c r="J1337" s="9" t="s">
        <v>33</v>
      </c>
      <c r="L1337" s="9" t="s">
        <v>34</v>
      </c>
      <c r="M1337" s="10" t="str">
        <f t="shared" si="24"/>
        <v>92370302MA3U8W7J0U</v>
      </c>
      <c r="N1337" s="9" t="s">
        <v>35</v>
      </c>
      <c r="Q1337" s="9" t="s">
        <v>3803</v>
      </c>
      <c r="R1337" s="14" t="s">
        <v>1183</v>
      </c>
      <c r="S1337" s="14" t="s">
        <v>5610</v>
      </c>
      <c r="T1337" s="6">
        <v>73050</v>
      </c>
      <c r="U1337" s="9" t="s">
        <v>38</v>
      </c>
      <c r="V1337" s="4" t="s">
        <v>39</v>
      </c>
      <c r="W1337" s="15" t="s">
        <v>40</v>
      </c>
      <c r="X1337" s="9" t="s">
        <v>38</v>
      </c>
      <c r="Y1337" s="4" t="s">
        <v>39</v>
      </c>
    </row>
    <row r="1338" spans="1:25" s="2" customFormat="1" ht="21" customHeight="1">
      <c r="A1338" s="16" t="s">
        <v>5611</v>
      </c>
      <c r="B1338" s="9" t="s">
        <v>1051</v>
      </c>
      <c r="C1338" s="2" t="s">
        <v>5612</v>
      </c>
      <c r="D1338" s="2" t="s">
        <v>5613</v>
      </c>
      <c r="I1338" s="16" t="s">
        <v>5614</v>
      </c>
      <c r="J1338" s="9" t="s">
        <v>33</v>
      </c>
      <c r="L1338" s="9" t="s">
        <v>34</v>
      </c>
      <c r="M1338" s="10" t="str">
        <f t="shared" si="24"/>
        <v>92370302MA3RTQWC8Y</v>
      </c>
      <c r="N1338" s="9" t="s">
        <v>35</v>
      </c>
      <c r="Q1338" s="9" t="s">
        <v>3803</v>
      </c>
      <c r="R1338" s="14" t="s">
        <v>1073</v>
      </c>
      <c r="S1338" s="14" t="s">
        <v>5615</v>
      </c>
      <c r="T1338" s="6">
        <v>73050</v>
      </c>
      <c r="U1338" s="9" t="s">
        <v>38</v>
      </c>
      <c r="V1338" s="4" t="s">
        <v>39</v>
      </c>
      <c r="W1338" s="15" t="s">
        <v>40</v>
      </c>
      <c r="X1338" s="9" t="s">
        <v>38</v>
      </c>
      <c r="Y1338" s="4" t="s">
        <v>39</v>
      </c>
    </row>
    <row r="1339" spans="1:25" s="2" customFormat="1" ht="21" customHeight="1">
      <c r="A1339" s="16" t="s">
        <v>5616</v>
      </c>
      <c r="B1339" s="9" t="s">
        <v>1051</v>
      </c>
      <c r="C1339" s="2" t="s">
        <v>5617</v>
      </c>
      <c r="D1339" s="2" t="s">
        <v>5618</v>
      </c>
      <c r="I1339" s="16" t="s">
        <v>5619</v>
      </c>
      <c r="J1339" s="9" t="s">
        <v>33</v>
      </c>
      <c r="L1339" s="9" t="s">
        <v>34</v>
      </c>
      <c r="M1339" s="10" t="str">
        <f t="shared" si="24"/>
        <v>92370302MA3L433F3M</v>
      </c>
      <c r="N1339" s="9" t="s">
        <v>35</v>
      </c>
      <c r="Q1339" s="9" t="s">
        <v>3803</v>
      </c>
      <c r="R1339" s="14" t="s">
        <v>2081</v>
      </c>
      <c r="S1339" s="14" t="s">
        <v>5620</v>
      </c>
      <c r="T1339" s="6">
        <v>73050</v>
      </c>
      <c r="U1339" s="9" t="s">
        <v>38</v>
      </c>
      <c r="V1339" s="4" t="s">
        <v>39</v>
      </c>
      <c r="W1339" s="15" t="s">
        <v>40</v>
      </c>
      <c r="X1339" s="9" t="s">
        <v>38</v>
      </c>
      <c r="Y1339" s="4" t="s">
        <v>39</v>
      </c>
    </row>
    <row r="1340" spans="1:25" s="2" customFormat="1" ht="21" customHeight="1">
      <c r="A1340" s="16" t="s">
        <v>5621</v>
      </c>
      <c r="B1340" s="9" t="s">
        <v>1051</v>
      </c>
      <c r="C1340" s="2" t="s">
        <v>5622</v>
      </c>
      <c r="D1340" s="2" t="s">
        <v>5623</v>
      </c>
      <c r="I1340" s="16" t="s">
        <v>5624</v>
      </c>
      <c r="J1340" s="9" t="s">
        <v>33</v>
      </c>
      <c r="L1340" s="9" t="s">
        <v>34</v>
      </c>
      <c r="M1340" s="10" t="str">
        <f t="shared" si="24"/>
        <v>92370302MA3U23HFX8</v>
      </c>
      <c r="N1340" s="9" t="s">
        <v>35</v>
      </c>
      <c r="Q1340" s="9" t="s">
        <v>3803</v>
      </c>
      <c r="R1340" s="14" t="s">
        <v>1288</v>
      </c>
      <c r="S1340" s="14" t="s">
        <v>5605</v>
      </c>
      <c r="T1340" s="6">
        <v>73050</v>
      </c>
      <c r="U1340" s="9" t="s">
        <v>38</v>
      </c>
      <c r="V1340" s="4" t="s">
        <v>39</v>
      </c>
      <c r="W1340" s="15" t="s">
        <v>40</v>
      </c>
      <c r="X1340" s="9" t="s">
        <v>38</v>
      </c>
      <c r="Y1340" s="4" t="s">
        <v>39</v>
      </c>
    </row>
    <row r="1341" spans="1:25" s="2" customFormat="1" ht="21" customHeight="1">
      <c r="A1341" s="16" t="s">
        <v>5625</v>
      </c>
      <c r="B1341" s="9" t="s">
        <v>1051</v>
      </c>
      <c r="C1341" s="2" t="s">
        <v>5626</v>
      </c>
      <c r="D1341" s="2" t="s">
        <v>5627</v>
      </c>
      <c r="I1341" s="16" t="s">
        <v>5628</v>
      </c>
      <c r="J1341" s="9" t="s">
        <v>33</v>
      </c>
      <c r="L1341" s="9" t="s">
        <v>34</v>
      </c>
      <c r="M1341" s="10" t="str">
        <f t="shared" si="24"/>
        <v>92370302MA3NEGXW5D</v>
      </c>
      <c r="N1341" s="9" t="s">
        <v>35</v>
      </c>
      <c r="Q1341" s="9" t="s">
        <v>3803</v>
      </c>
      <c r="R1341" s="14" t="s">
        <v>1095</v>
      </c>
      <c r="S1341" s="14" t="s">
        <v>5629</v>
      </c>
      <c r="T1341" s="6">
        <v>73050</v>
      </c>
      <c r="U1341" s="9" t="s">
        <v>38</v>
      </c>
      <c r="V1341" s="4" t="s">
        <v>39</v>
      </c>
      <c r="W1341" s="15" t="s">
        <v>40</v>
      </c>
      <c r="X1341" s="9" t="s">
        <v>38</v>
      </c>
      <c r="Y1341" s="4" t="s">
        <v>39</v>
      </c>
    </row>
    <row r="1342" spans="1:25" s="2" customFormat="1" ht="21" customHeight="1">
      <c r="A1342" s="16" t="s">
        <v>5630</v>
      </c>
      <c r="B1342" s="9" t="s">
        <v>1051</v>
      </c>
      <c r="C1342" s="2" t="s">
        <v>5631</v>
      </c>
      <c r="D1342" s="2" t="s">
        <v>5632</v>
      </c>
      <c r="I1342" s="16" t="s">
        <v>5633</v>
      </c>
      <c r="J1342" s="9" t="s">
        <v>33</v>
      </c>
      <c r="L1342" s="9" t="s">
        <v>34</v>
      </c>
      <c r="M1342" s="10" t="str">
        <f t="shared" si="24"/>
        <v>92370302MA3RAULJ2Y</v>
      </c>
      <c r="N1342" s="9" t="s">
        <v>35</v>
      </c>
      <c r="Q1342" s="9" t="s">
        <v>3803</v>
      </c>
      <c r="R1342" s="14" t="s">
        <v>2416</v>
      </c>
      <c r="S1342" s="14" t="s">
        <v>5634</v>
      </c>
      <c r="T1342" s="6">
        <v>73050</v>
      </c>
      <c r="U1342" s="9" t="s">
        <v>38</v>
      </c>
      <c r="V1342" s="4" t="s">
        <v>39</v>
      </c>
      <c r="W1342" s="15" t="s">
        <v>40</v>
      </c>
      <c r="X1342" s="9" t="s">
        <v>38</v>
      </c>
      <c r="Y1342" s="4" t="s">
        <v>39</v>
      </c>
    </row>
    <row r="1343" spans="1:25" s="2" customFormat="1" ht="21" customHeight="1">
      <c r="A1343" s="16" t="s">
        <v>5635</v>
      </c>
      <c r="B1343" s="9" t="s">
        <v>1051</v>
      </c>
      <c r="C1343" s="2" t="s">
        <v>5636</v>
      </c>
      <c r="D1343" s="2" t="s">
        <v>5637</v>
      </c>
      <c r="I1343" s="16" t="s">
        <v>5638</v>
      </c>
      <c r="J1343" s="9" t="s">
        <v>33</v>
      </c>
      <c r="L1343" s="9" t="s">
        <v>34</v>
      </c>
      <c r="M1343" s="10" t="str">
        <f t="shared" si="24"/>
        <v>92370302MA3T25K35Q</v>
      </c>
      <c r="N1343" s="9" t="s">
        <v>35</v>
      </c>
      <c r="Q1343" s="9" t="s">
        <v>3803</v>
      </c>
      <c r="R1343" s="14" t="s">
        <v>1095</v>
      </c>
      <c r="S1343" s="14" t="s">
        <v>5639</v>
      </c>
      <c r="T1343" s="6">
        <v>73050</v>
      </c>
      <c r="U1343" s="9" t="s">
        <v>38</v>
      </c>
      <c r="V1343" s="4" t="s">
        <v>39</v>
      </c>
      <c r="W1343" s="15" t="s">
        <v>40</v>
      </c>
      <c r="X1343" s="9" t="s">
        <v>38</v>
      </c>
      <c r="Y1343" s="4" t="s">
        <v>39</v>
      </c>
    </row>
    <row r="1344" spans="1:25" s="2" customFormat="1" ht="21" customHeight="1">
      <c r="A1344" s="16" t="s">
        <v>5640</v>
      </c>
      <c r="B1344" s="9" t="s">
        <v>1051</v>
      </c>
      <c r="C1344" s="2" t="s">
        <v>5641</v>
      </c>
      <c r="D1344" s="2" t="s">
        <v>5642</v>
      </c>
      <c r="I1344" s="16" t="s">
        <v>5643</v>
      </c>
      <c r="J1344" s="9" t="s">
        <v>33</v>
      </c>
      <c r="L1344" s="9" t="s">
        <v>34</v>
      </c>
      <c r="M1344" s="10" t="str">
        <f t="shared" si="24"/>
        <v>92370302MA3L0TNY5E</v>
      </c>
      <c r="N1344" s="9" t="s">
        <v>35</v>
      </c>
      <c r="Q1344" s="9" t="s">
        <v>3803</v>
      </c>
      <c r="R1344" s="14" t="s">
        <v>1183</v>
      </c>
      <c r="S1344" s="14" t="s">
        <v>5644</v>
      </c>
      <c r="T1344" s="6">
        <v>73050</v>
      </c>
      <c r="U1344" s="9" t="s">
        <v>38</v>
      </c>
      <c r="V1344" s="4" t="s">
        <v>39</v>
      </c>
      <c r="W1344" s="15" t="s">
        <v>40</v>
      </c>
      <c r="X1344" s="9" t="s">
        <v>38</v>
      </c>
      <c r="Y1344" s="4" t="s">
        <v>39</v>
      </c>
    </row>
    <row r="1345" spans="1:25" s="2" customFormat="1" ht="21" customHeight="1">
      <c r="A1345" s="16" t="s">
        <v>5645</v>
      </c>
      <c r="B1345" s="9" t="s">
        <v>1051</v>
      </c>
      <c r="C1345" s="2" t="s">
        <v>5646</v>
      </c>
      <c r="D1345" s="2" t="s">
        <v>5647</v>
      </c>
      <c r="I1345" s="16" t="s">
        <v>5648</v>
      </c>
      <c r="J1345" s="9" t="s">
        <v>33</v>
      </c>
      <c r="L1345" s="9" t="s">
        <v>34</v>
      </c>
      <c r="M1345" s="10" t="str">
        <f t="shared" si="24"/>
        <v>92370302MA3PF68K88</v>
      </c>
      <c r="N1345" s="9" t="s">
        <v>35</v>
      </c>
      <c r="Q1345" s="9" t="s">
        <v>3803</v>
      </c>
      <c r="R1345" s="14" t="s">
        <v>2321</v>
      </c>
      <c r="S1345" s="14" t="s">
        <v>5649</v>
      </c>
      <c r="T1345" s="6">
        <v>73050</v>
      </c>
      <c r="U1345" s="9" t="s">
        <v>38</v>
      </c>
      <c r="V1345" s="4" t="s">
        <v>39</v>
      </c>
      <c r="W1345" s="15" t="s">
        <v>40</v>
      </c>
      <c r="X1345" s="9" t="s">
        <v>38</v>
      </c>
      <c r="Y1345" s="4" t="s">
        <v>39</v>
      </c>
    </row>
    <row r="1346" spans="1:25" s="2" customFormat="1" ht="21" customHeight="1">
      <c r="A1346" s="16" t="s">
        <v>5650</v>
      </c>
      <c r="B1346" s="9" t="s">
        <v>1051</v>
      </c>
      <c r="C1346" s="2" t="s">
        <v>5651</v>
      </c>
      <c r="D1346" s="2" t="s">
        <v>5652</v>
      </c>
      <c r="I1346" s="16" t="s">
        <v>5653</v>
      </c>
      <c r="J1346" s="9" t="s">
        <v>33</v>
      </c>
      <c r="L1346" s="9" t="s">
        <v>34</v>
      </c>
      <c r="M1346" s="10" t="str">
        <f t="shared" si="24"/>
        <v>92370302MA3L23NY5P</v>
      </c>
      <c r="N1346" s="9" t="s">
        <v>35</v>
      </c>
      <c r="Q1346" s="9" t="s">
        <v>3803</v>
      </c>
      <c r="R1346" s="14" t="s">
        <v>2321</v>
      </c>
      <c r="S1346" s="14" t="s">
        <v>5654</v>
      </c>
      <c r="T1346" s="6">
        <v>73050</v>
      </c>
      <c r="U1346" s="9" t="s">
        <v>38</v>
      </c>
      <c r="V1346" s="4" t="s">
        <v>39</v>
      </c>
      <c r="W1346" s="15" t="s">
        <v>40</v>
      </c>
      <c r="X1346" s="9" t="s">
        <v>38</v>
      </c>
      <c r="Y1346" s="4" t="s">
        <v>39</v>
      </c>
    </row>
    <row r="1347" spans="1:25" s="2" customFormat="1" ht="21" customHeight="1">
      <c r="A1347" s="16" t="s">
        <v>1146</v>
      </c>
      <c r="B1347" s="9" t="s">
        <v>1051</v>
      </c>
      <c r="C1347" s="2" t="s">
        <v>1147</v>
      </c>
      <c r="D1347" s="2" t="s">
        <v>1148</v>
      </c>
      <c r="I1347" s="16" t="s">
        <v>1149</v>
      </c>
      <c r="J1347" s="9" t="s">
        <v>33</v>
      </c>
      <c r="L1347" s="9" t="s">
        <v>34</v>
      </c>
      <c r="M1347" s="10" t="str">
        <f t="shared" si="24"/>
        <v>92370302MA3UBUL64M</v>
      </c>
      <c r="N1347" s="9" t="s">
        <v>35</v>
      </c>
      <c r="Q1347" s="9" t="s">
        <v>3803</v>
      </c>
      <c r="R1347" s="14" t="s">
        <v>1150</v>
      </c>
      <c r="S1347" s="14" t="s">
        <v>1060</v>
      </c>
      <c r="T1347" s="6">
        <v>73050</v>
      </c>
      <c r="U1347" s="9" t="s">
        <v>38</v>
      </c>
      <c r="V1347" s="4" t="s">
        <v>39</v>
      </c>
      <c r="W1347" s="15" t="s">
        <v>40</v>
      </c>
      <c r="X1347" s="9" t="s">
        <v>38</v>
      </c>
      <c r="Y1347" s="4" t="s">
        <v>39</v>
      </c>
    </row>
    <row r="1348" spans="1:25" s="2" customFormat="1" ht="21" customHeight="1">
      <c r="A1348" s="16" t="s">
        <v>5655</v>
      </c>
      <c r="B1348" s="9" t="s">
        <v>29</v>
      </c>
      <c r="C1348" s="2" t="s">
        <v>5656</v>
      </c>
      <c r="D1348" s="2" t="s">
        <v>5657</v>
      </c>
      <c r="I1348" s="16" t="s">
        <v>5658</v>
      </c>
      <c r="J1348" s="9" t="s">
        <v>33</v>
      </c>
      <c r="L1348" s="9" t="s">
        <v>5659</v>
      </c>
      <c r="M1348" s="10" t="s">
        <v>5660</v>
      </c>
      <c r="N1348" s="9" t="s">
        <v>35</v>
      </c>
      <c r="Q1348" s="9" t="s">
        <v>5661</v>
      </c>
      <c r="R1348" s="14" t="s">
        <v>1288</v>
      </c>
      <c r="S1348" s="14" t="s">
        <v>1288</v>
      </c>
      <c r="T1348" s="6">
        <v>73050</v>
      </c>
      <c r="U1348" s="9" t="s">
        <v>38</v>
      </c>
      <c r="V1348" s="4" t="s">
        <v>39</v>
      </c>
      <c r="W1348" s="15" t="s">
        <v>40</v>
      </c>
      <c r="X1348" s="9" t="s">
        <v>38</v>
      </c>
      <c r="Y1348" s="4" t="s">
        <v>39</v>
      </c>
    </row>
    <row r="1349" spans="1:25" s="2" customFormat="1" ht="21" customHeight="1">
      <c r="A1349" s="16" t="s">
        <v>5662</v>
      </c>
      <c r="B1349" s="9" t="s">
        <v>29</v>
      </c>
      <c r="C1349" s="2" t="s">
        <v>4609</v>
      </c>
      <c r="D1349" s="2" t="s">
        <v>5663</v>
      </c>
      <c r="I1349" s="16" t="s">
        <v>5664</v>
      </c>
      <c r="J1349" s="9" t="s">
        <v>33</v>
      </c>
      <c r="L1349" s="9" t="s">
        <v>5659</v>
      </c>
      <c r="M1349" s="10" t="s">
        <v>5665</v>
      </c>
      <c r="N1349" s="9" t="s">
        <v>35</v>
      </c>
      <c r="Q1349" s="9" t="s">
        <v>5661</v>
      </c>
      <c r="R1349" s="14" t="s">
        <v>1124</v>
      </c>
      <c r="S1349" s="14" t="s">
        <v>1124</v>
      </c>
      <c r="T1349" s="6">
        <v>73050</v>
      </c>
      <c r="U1349" s="9" t="s">
        <v>38</v>
      </c>
      <c r="V1349" s="4" t="s">
        <v>39</v>
      </c>
      <c r="W1349" s="15" t="s">
        <v>40</v>
      </c>
      <c r="X1349" s="9" t="s">
        <v>38</v>
      </c>
      <c r="Y1349" s="4" t="s">
        <v>39</v>
      </c>
    </row>
    <row r="1350" spans="1:25" s="2" customFormat="1" ht="21" customHeight="1">
      <c r="A1350" s="16" t="s">
        <v>5666</v>
      </c>
      <c r="B1350" s="9" t="s">
        <v>29</v>
      </c>
      <c r="C1350" s="2" t="s">
        <v>5667</v>
      </c>
      <c r="D1350" s="2" t="s">
        <v>5668</v>
      </c>
      <c r="I1350" s="16" t="s">
        <v>5669</v>
      </c>
      <c r="J1350" s="9" t="s">
        <v>33</v>
      </c>
      <c r="L1350" s="9" t="s">
        <v>5659</v>
      </c>
      <c r="M1350" s="10" t="s">
        <v>5670</v>
      </c>
      <c r="N1350" s="9" t="s">
        <v>35</v>
      </c>
      <c r="Q1350" s="9" t="s">
        <v>5661</v>
      </c>
      <c r="R1350" s="14" t="s">
        <v>1124</v>
      </c>
      <c r="S1350" s="14" t="s">
        <v>1124</v>
      </c>
      <c r="T1350" s="6">
        <v>73050</v>
      </c>
      <c r="U1350" s="9" t="s">
        <v>38</v>
      </c>
      <c r="V1350" s="4" t="s">
        <v>39</v>
      </c>
      <c r="W1350" s="15" t="s">
        <v>40</v>
      </c>
      <c r="X1350" s="9" t="s">
        <v>38</v>
      </c>
      <c r="Y1350" s="4" t="s">
        <v>39</v>
      </c>
    </row>
    <row r="1351" spans="1:25" s="2" customFormat="1" ht="21" customHeight="1">
      <c r="A1351" s="16" t="s">
        <v>5671</v>
      </c>
      <c r="B1351" s="9" t="s">
        <v>29</v>
      </c>
      <c r="C1351" s="2" t="s">
        <v>5672</v>
      </c>
      <c r="D1351" s="2" t="s">
        <v>5673</v>
      </c>
      <c r="I1351" s="16" t="s">
        <v>5674</v>
      </c>
      <c r="J1351" s="9" t="s">
        <v>33</v>
      </c>
      <c r="L1351" s="9" t="s">
        <v>5659</v>
      </c>
      <c r="M1351" s="10" t="s">
        <v>5675</v>
      </c>
      <c r="N1351" s="9" t="s">
        <v>35</v>
      </c>
      <c r="Q1351" s="9" t="s">
        <v>5661</v>
      </c>
      <c r="R1351" s="14" t="s">
        <v>1124</v>
      </c>
      <c r="S1351" s="14" t="s">
        <v>1124</v>
      </c>
      <c r="T1351" s="6">
        <v>73050</v>
      </c>
      <c r="U1351" s="9" t="s">
        <v>38</v>
      </c>
      <c r="V1351" s="4" t="s">
        <v>39</v>
      </c>
      <c r="W1351" s="15" t="s">
        <v>40</v>
      </c>
      <c r="X1351" s="9" t="s">
        <v>38</v>
      </c>
      <c r="Y1351" s="4" t="s">
        <v>39</v>
      </c>
    </row>
    <row r="1352" spans="1:25" s="2" customFormat="1" ht="21" customHeight="1">
      <c r="A1352" s="16" t="s">
        <v>5676</v>
      </c>
      <c r="B1352" s="9" t="s">
        <v>29</v>
      </c>
      <c r="C1352" s="2" t="s">
        <v>5677</v>
      </c>
      <c r="D1352" s="2" t="s">
        <v>5678</v>
      </c>
      <c r="I1352" s="16" t="s">
        <v>5679</v>
      </c>
      <c r="J1352" s="9" t="s">
        <v>33</v>
      </c>
      <c r="L1352" s="9" t="s">
        <v>5659</v>
      </c>
      <c r="M1352" s="10" t="s">
        <v>5680</v>
      </c>
      <c r="N1352" s="9" t="s">
        <v>35</v>
      </c>
      <c r="Q1352" s="9" t="s">
        <v>5661</v>
      </c>
      <c r="R1352" s="14" t="s">
        <v>1073</v>
      </c>
      <c r="S1352" s="14" t="s">
        <v>1073</v>
      </c>
      <c r="T1352" s="6">
        <v>73050</v>
      </c>
      <c r="U1352" s="9" t="s">
        <v>38</v>
      </c>
      <c r="V1352" s="4" t="s">
        <v>39</v>
      </c>
      <c r="W1352" s="15" t="s">
        <v>40</v>
      </c>
      <c r="X1352" s="9" t="s">
        <v>38</v>
      </c>
      <c r="Y1352" s="4" t="s">
        <v>39</v>
      </c>
    </row>
    <row r="1353" spans="1:25" s="2" customFormat="1" ht="21" customHeight="1">
      <c r="A1353" s="16" t="s">
        <v>5681</v>
      </c>
      <c r="B1353" s="9" t="s">
        <v>29</v>
      </c>
      <c r="C1353" s="2" t="s">
        <v>5682</v>
      </c>
      <c r="D1353" s="2" t="s">
        <v>5683</v>
      </c>
      <c r="I1353" s="16" t="s">
        <v>5684</v>
      </c>
      <c r="J1353" s="9" t="s">
        <v>33</v>
      </c>
      <c r="L1353" s="9" t="s">
        <v>5659</v>
      </c>
      <c r="M1353" s="10" t="s">
        <v>5685</v>
      </c>
      <c r="N1353" s="9" t="s">
        <v>35</v>
      </c>
      <c r="Q1353" s="9" t="s">
        <v>5661</v>
      </c>
      <c r="R1353" s="14" t="s">
        <v>2012</v>
      </c>
      <c r="S1353" s="14" t="s">
        <v>2012</v>
      </c>
      <c r="T1353" s="6">
        <v>73050</v>
      </c>
      <c r="U1353" s="9" t="s">
        <v>38</v>
      </c>
      <c r="V1353" s="4" t="s">
        <v>39</v>
      </c>
      <c r="W1353" s="15" t="s">
        <v>40</v>
      </c>
      <c r="X1353" s="9" t="s">
        <v>38</v>
      </c>
      <c r="Y1353" s="4" t="s">
        <v>39</v>
      </c>
    </row>
    <row r="1354" spans="1:25" s="2" customFormat="1" ht="21" customHeight="1">
      <c r="A1354" s="16" t="s">
        <v>5686</v>
      </c>
      <c r="B1354" s="9" t="s">
        <v>29</v>
      </c>
      <c r="C1354" s="2" t="s">
        <v>5687</v>
      </c>
      <c r="D1354" s="2" t="s">
        <v>5688</v>
      </c>
      <c r="I1354" s="16" t="s">
        <v>5689</v>
      </c>
      <c r="J1354" s="9" t="s">
        <v>33</v>
      </c>
      <c r="L1354" s="9" t="s">
        <v>5659</v>
      </c>
      <c r="M1354" s="10" t="s">
        <v>5690</v>
      </c>
      <c r="N1354" s="9" t="s">
        <v>35</v>
      </c>
      <c r="Q1354" s="9" t="s">
        <v>5661</v>
      </c>
      <c r="R1354" s="14" t="s">
        <v>2081</v>
      </c>
      <c r="S1354" s="14" t="s">
        <v>2081</v>
      </c>
      <c r="T1354" s="6">
        <v>73050</v>
      </c>
      <c r="U1354" s="9" t="s">
        <v>38</v>
      </c>
      <c r="V1354" s="4" t="s">
        <v>39</v>
      </c>
      <c r="W1354" s="15" t="s">
        <v>40</v>
      </c>
      <c r="X1354" s="9" t="s">
        <v>38</v>
      </c>
      <c r="Y1354" s="4" t="s">
        <v>39</v>
      </c>
    </row>
    <row r="1355" spans="1:25" s="2" customFormat="1" ht="21" customHeight="1">
      <c r="A1355" s="16" t="s">
        <v>5691</v>
      </c>
      <c r="B1355" s="9" t="s">
        <v>29</v>
      </c>
      <c r="C1355" s="2" t="s">
        <v>5692</v>
      </c>
      <c r="D1355" s="2" t="s">
        <v>5693</v>
      </c>
      <c r="I1355" s="16" t="s">
        <v>5694</v>
      </c>
      <c r="J1355" s="9" t="s">
        <v>33</v>
      </c>
      <c r="L1355" s="9" t="s">
        <v>5659</v>
      </c>
      <c r="M1355" s="10" t="s">
        <v>5695</v>
      </c>
      <c r="N1355" s="9" t="s">
        <v>35</v>
      </c>
      <c r="Q1355" s="9" t="s">
        <v>5661</v>
      </c>
      <c r="R1355" s="14" t="s">
        <v>1060</v>
      </c>
      <c r="S1355" s="14" t="s">
        <v>1060</v>
      </c>
      <c r="T1355" s="6">
        <v>73050</v>
      </c>
      <c r="U1355" s="9" t="s">
        <v>38</v>
      </c>
      <c r="V1355" s="4" t="s">
        <v>39</v>
      </c>
      <c r="W1355" s="15" t="s">
        <v>40</v>
      </c>
      <c r="X1355" s="9" t="s">
        <v>38</v>
      </c>
      <c r="Y1355" s="4" t="s">
        <v>39</v>
      </c>
    </row>
    <row r="1356" spans="1:25" s="2" customFormat="1" ht="21" customHeight="1">
      <c r="A1356" s="16" t="s">
        <v>5696</v>
      </c>
      <c r="B1356" s="9" t="s">
        <v>29</v>
      </c>
      <c r="C1356" s="2" t="s">
        <v>5697</v>
      </c>
      <c r="D1356" s="2" t="s">
        <v>5698</v>
      </c>
      <c r="I1356" s="16" t="s">
        <v>5699</v>
      </c>
      <c r="J1356" s="9" t="s">
        <v>33</v>
      </c>
      <c r="L1356" s="9" t="s">
        <v>5659</v>
      </c>
      <c r="M1356" s="10" t="s">
        <v>5700</v>
      </c>
      <c r="N1356" s="9" t="s">
        <v>35</v>
      </c>
      <c r="Q1356" s="9" t="s">
        <v>5661</v>
      </c>
      <c r="R1356" s="14" t="s">
        <v>1055</v>
      </c>
      <c r="S1356" s="14" t="s">
        <v>1055</v>
      </c>
      <c r="T1356" s="6">
        <v>73050</v>
      </c>
      <c r="U1356" s="9" t="s">
        <v>38</v>
      </c>
      <c r="V1356" s="4" t="s">
        <v>39</v>
      </c>
      <c r="W1356" s="15" t="s">
        <v>40</v>
      </c>
      <c r="X1356" s="9" t="s">
        <v>38</v>
      </c>
      <c r="Y1356" s="4" t="s">
        <v>39</v>
      </c>
    </row>
    <row r="1357" spans="1:25" s="2" customFormat="1" ht="21" customHeight="1">
      <c r="A1357" s="16" t="s">
        <v>5701</v>
      </c>
      <c r="B1357" s="9" t="s">
        <v>29</v>
      </c>
      <c r="C1357" s="2" t="s">
        <v>5702</v>
      </c>
      <c r="D1357" s="2" t="s">
        <v>5703</v>
      </c>
      <c r="I1357" s="16" t="s">
        <v>5704</v>
      </c>
      <c r="J1357" s="9" t="s">
        <v>33</v>
      </c>
      <c r="L1357" s="9" t="s">
        <v>5659</v>
      </c>
      <c r="M1357" s="10" t="s">
        <v>5705</v>
      </c>
      <c r="N1357" s="9" t="s">
        <v>35</v>
      </c>
      <c r="Q1357" s="9" t="s">
        <v>5661</v>
      </c>
      <c r="R1357" s="14" t="s">
        <v>1078</v>
      </c>
      <c r="S1357" s="14" t="s">
        <v>1078</v>
      </c>
      <c r="T1357" s="6">
        <v>73050</v>
      </c>
      <c r="U1357" s="9" t="s">
        <v>38</v>
      </c>
      <c r="V1357" s="4" t="s">
        <v>39</v>
      </c>
      <c r="W1357" s="15" t="s">
        <v>40</v>
      </c>
      <c r="X1357" s="9" t="s">
        <v>38</v>
      </c>
      <c r="Y1357" s="4" t="s">
        <v>39</v>
      </c>
    </row>
    <row r="1358" spans="1:25" s="2" customFormat="1" ht="21" customHeight="1">
      <c r="A1358" s="16" t="s">
        <v>5706</v>
      </c>
      <c r="B1358" s="9" t="s">
        <v>29</v>
      </c>
      <c r="C1358" s="2" t="s">
        <v>5707</v>
      </c>
      <c r="D1358" s="2" t="s">
        <v>5708</v>
      </c>
      <c r="I1358" s="16" t="s">
        <v>5709</v>
      </c>
      <c r="J1358" s="9" t="s">
        <v>33</v>
      </c>
      <c r="L1358" s="9" t="s">
        <v>5659</v>
      </c>
      <c r="M1358" s="10" t="s">
        <v>5710</v>
      </c>
      <c r="N1358" s="9" t="s">
        <v>35</v>
      </c>
      <c r="Q1358" s="9" t="s">
        <v>5661</v>
      </c>
      <c r="R1358" s="14" t="s">
        <v>1415</v>
      </c>
      <c r="S1358" s="14" t="s">
        <v>1415</v>
      </c>
      <c r="T1358" s="6">
        <v>73050</v>
      </c>
      <c r="U1358" s="9" t="s">
        <v>38</v>
      </c>
      <c r="V1358" s="4" t="s">
        <v>39</v>
      </c>
      <c r="W1358" s="15" t="s">
        <v>40</v>
      </c>
      <c r="X1358" s="9" t="s">
        <v>38</v>
      </c>
      <c r="Y1358" s="4" t="s">
        <v>39</v>
      </c>
    </row>
    <row r="1359" spans="1:25" s="2" customFormat="1" ht="21" customHeight="1">
      <c r="A1359" s="16" t="s">
        <v>5711</v>
      </c>
      <c r="B1359" s="9" t="s">
        <v>29</v>
      </c>
      <c r="C1359" s="2" t="s">
        <v>5712</v>
      </c>
      <c r="D1359" s="2" t="s">
        <v>5713</v>
      </c>
      <c r="I1359" s="16" t="s">
        <v>5714</v>
      </c>
      <c r="J1359" s="9" t="s">
        <v>33</v>
      </c>
      <c r="L1359" s="9" t="s">
        <v>5659</v>
      </c>
      <c r="M1359" s="10" t="s">
        <v>5715</v>
      </c>
      <c r="N1359" s="9" t="s">
        <v>35</v>
      </c>
      <c r="Q1359" s="9" t="s">
        <v>5661</v>
      </c>
      <c r="R1359" s="14" t="s">
        <v>2081</v>
      </c>
      <c r="S1359" s="14" t="s">
        <v>2081</v>
      </c>
      <c r="T1359" s="6">
        <v>73050</v>
      </c>
      <c r="U1359" s="9" t="s">
        <v>38</v>
      </c>
      <c r="V1359" s="4" t="s">
        <v>39</v>
      </c>
      <c r="W1359" s="15" t="s">
        <v>40</v>
      </c>
      <c r="X1359" s="9" t="s">
        <v>38</v>
      </c>
      <c r="Y1359" s="4" t="s">
        <v>39</v>
      </c>
    </row>
    <row r="1360" spans="1:25" s="2" customFormat="1" ht="21" customHeight="1">
      <c r="A1360" s="16" t="s">
        <v>5716</v>
      </c>
      <c r="B1360" s="9" t="s">
        <v>29</v>
      </c>
      <c r="C1360" s="2" t="s">
        <v>5717</v>
      </c>
      <c r="D1360" s="2" t="s">
        <v>5718</v>
      </c>
      <c r="I1360" s="16" t="s">
        <v>5719</v>
      </c>
      <c r="J1360" s="9" t="s">
        <v>33</v>
      </c>
      <c r="L1360" s="9" t="s">
        <v>5659</v>
      </c>
      <c r="M1360" s="10" t="s">
        <v>5720</v>
      </c>
      <c r="N1360" s="9" t="s">
        <v>35</v>
      </c>
      <c r="Q1360" s="9" t="s">
        <v>5661</v>
      </c>
      <c r="R1360" s="14" t="s">
        <v>1124</v>
      </c>
      <c r="S1360" s="14" t="s">
        <v>1124</v>
      </c>
      <c r="T1360" s="6">
        <v>73050</v>
      </c>
      <c r="U1360" s="9" t="s">
        <v>38</v>
      </c>
      <c r="V1360" s="4" t="s">
        <v>39</v>
      </c>
      <c r="W1360" s="15" t="s">
        <v>40</v>
      </c>
      <c r="X1360" s="9" t="s">
        <v>38</v>
      </c>
      <c r="Y1360" s="4" t="s">
        <v>39</v>
      </c>
    </row>
    <row r="1361" spans="1:25" s="2" customFormat="1" ht="21" customHeight="1">
      <c r="A1361" s="16" t="s">
        <v>5721</v>
      </c>
      <c r="B1361" s="9" t="s">
        <v>29</v>
      </c>
      <c r="C1361" s="2" t="s">
        <v>5722</v>
      </c>
      <c r="D1361" s="2" t="s">
        <v>5723</v>
      </c>
      <c r="I1361" s="16" t="s">
        <v>5724</v>
      </c>
      <c r="J1361" s="9" t="s">
        <v>33</v>
      </c>
      <c r="L1361" s="9" t="s">
        <v>5659</v>
      </c>
      <c r="M1361" s="10" t="s">
        <v>5725</v>
      </c>
      <c r="N1361" s="9" t="s">
        <v>35</v>
      </c>
      <c r="Q1361" s="9" t="s">
        <v>5661</v>
      </c>
      <c r="R1361" s="14" t="s">
        <v>1060</v>
      </c>
      <c r="S1361" s="14" t="s">
        <v>1060</v>
      </c>
      <c r="T1361" s="6">
        <v>73050</v>
      </c>
      <c r="U1361" s="9" t="s">
        <v>38</v>
      </c>
      <c r="V1361" s="4" t="s">
        <v>39</v>
      </c>
      <c r="W1361" s="15" t="s">
        <v>40</v>
      </c>
      <c r="X1361" s="9" t="s">
        <v>38</v>
      </c>
      <c r="Y1361" s="4" t="s">
        <v>39</v>
      </c>
    </row>
    <row r="1362" spans="1:25" s="2" customFormat="1" ht="21" customHeight="1">
      <c r="A1362" s="16" t="s">
        <v>5726</v>
      </c>
      <c r="B1362" s="9" t="s">
        <v>29</v>
      </c>
      <c r="C1362" s="2" t="s">
        <v>5727</v>
      </c>
      <c r="D1362" s="2" t="s">
        <v>5728</v>
      </c>
      <c r="I1362" s="16" t="s">
        <v>5729</v>
      </c>
      <c r="J1362" s="9" t="s">
        <v>33</v>
      </c>
      <c r="L1362" s="9" t="s">
        <v>5659</v>
      </c>
      <c r="M1362" s="10" t="s">
        <v>5730</v>
      </c>
      <c r="N1362" s="9" t="s">
        <v>35</v>
      </c>
      <c r="Q1362" s="9" t="s">
        <v>5661</v>
      </c>
      <c r="R1362" s="14" t="s">
        <v>1055</v>
      </c>
      <c r="S1362" s="14" t="s">
        <v>1055</v>
      </c>
      <c r="T1362" s="6">
        <v>73050</v>
      </c>
      <c r="U1362" s="9" t="s">
        <v>38</v>
      </c>
      <c r="V1362" s="4" t="s">
        <v>39</v>
      </c>
      <c r="W1362" s="15" t="s">
        <v>40</v>
      </c>
      <c r="X1362" s="9" t="s">
        <v>38</v>
      </c>
      <c r="Y1362" s="4" t="s">
        <v>39</v>
      </c>
    </row>
    <row r="1363" spans="1:25" s="2" customFormat="1" ht="21" customHeight="1">
      <c r="A1363" s="16" t="s">
        <v>5731</v>
      </c>
      <c r="B1363" s="9" t="s">
        <v>29</v>
      </c>
      <c r="C1363" s="2" t="s">
        <v>5732</v>
      </c>
      <c r="D1363" s="2" t="s">
        <v>5733</v>
      </c>
      <c r="I1363" s="16" t="s">
        <v>5734</v>
      </c>
      <c r="J1363" s="9" t="s">
        <v>33</v>
      </c>
      <c r="L1363" s="9" t="s">
        <v>5659</v>
      </c>
      <c r="M1363" s="10" t="s">
        <v>5735</v>
      </c>
      <c r="N1363" s="9" t="s">
        <v>35</v>
      </c>
      <c r="Q1363" s="9" t="s">
        <v>5661</v>
      </c>
      <c r="R1363" s="14" t="s">
        <v>1073</v>
      </c>
      <c r="S1363" s="14" t="s">
        <v>1073</v>
      </c>
      <c r="T1363" s="6">
        <v>73050</v>
      </c>
      <c r="U1363" s="9" t="s">
        <v>38</v>
      </c>
      <c r="V1363" s="4" t="s">
        <v>39</v>
      </c>
      <c r="W1363" s="15" t="s">
        <v>40</v>
      </c>
      <c r="X1363" s="9" t="s">
        <v>38</v>
      </c>
      <c r="Y1363" s="4" t="s">
        <v>39</v>
      </c>
    </row>
    <row r="1364" spans="1:25" s="2" customFormat="1" ht="21" customHeight="1">
      <c r="A1364" s="16" t="s">
        <v>5736</v>
      </c>
      <c r="B1364" s="9" t="s">
        <v>29</v>
      </c>
      <c r="C1364" s="2" t="s">
        <v>5737</v>
      </c>
      <c r="D1364" s="2" t="s">
        <v>5738</v>
      </c>
      <c r="I1364" s="16" t="s">
        <v>5739</v>
      </c>
      <c r="J1364" s="9" t="s">
        <v>33</v>
      </c>
      <c r="L1364" s="9" t="s">
        <v>5659</v>
      </c>
      <c r="M1364" s="10" t="s">
        <v>5740</v>
      </c>
      <c r="N1364" s="9" t="s">
        <v>35</v>
      </c>
      <c r="Q1364" s="9" t="s">
        <v>5661</v>
      </c>
      <c r="R1364" s="14" t="s">
        <v>2149</v>
      </c>
      <c r="S1364" s="14" t="s">
        <v>2149</v>
      </c>
      <c r="T1364" s="6">
        <v>73050</v>
      </c>
      <c r="U1364" s="9" t="s">
        <v>38</v>
      </c>
      <c r="V1364" s="4" t="s">
        <v>39</v>
      </c>
      <c r="W1364" s="15" t="s">
        <v>40</v>
      </c>
      <c r="X1364" s="9" t="s">
        <v>38</v>
      </c>
      <c r="Y1364" s="4" t="s">
        <v>39</v>
      </c>
    </row>
    <row r="1365" spans="1:25" s="2" customFormat="1" ht="21" customHeight="1">
      <c r="A1365" s="16" t="s">
        <v>5741</v>
      </c>
      <c r="B1365" s="9" t="s">
        <v>29</v>
      </c>
      <c r="C1365" s="2" t="s">
        <v>5742</v>
      </c>
      <c r="D1365" s="2" t="s">
        <v>5743</v>
      </c>
      <c r="I1365" s="16" t="s">
        <v>5744</v>
      </c>
      <c r="J1365" s="9" t="s">
        <v>33</v>
      </c>
      <c r="L1365" s="9" t="s">
        <v>5659</v>
      </c>
      <c r="M1365" s="10" t="s">
        <v>5745</v>
      </c>
      <c r="N1365" s="9" t="s">
        <v>35</v>
      </c>
      <c r="Q1365" s="9" t="s">
        <v>5661</v>
      </c>
      <c r="R1365" s="14" t="s">
        <v>2012</v>
      </c>
      <c r="S1365" s="14" t="s">
        <v>2012</v>
      </c>
      <c r="T1365" s="6">
        <v>73050</v>
      </c>
      <c r="U1365" s="9" t="s">
        <v>38</v>
      </c>
      <c r="V1365" s="4" t="s">
        <v>39</v>
      </c>
      <c r="W1365" s="15" t="s">
        <v>40</v>
      </c>
      <c r="X1365" s="9" t="s">
        <v>38</v>
      </c>
      <c r="Y1365" s="4" t="s">
        <v>39</v>
      </c>
    </row>
    <row r="1366" spans="1:25" s="2" customFormat="1" ht="21" customHeight="1">
      <c r="A1366" s="16" t="s">
        <v>5746</v>
      </c>
      <c r="B1366" s="9" t="s">
        <v>29</v>
      </c>
      <c r="C1366" s="2" t="s">
        <v>5747</v>
      </c>
      <c r="D1366" s="2" t="s">
        <v>5748</v>
      </c>
      <c r="I1366" s="16" t="s">
        <v>5749</v>
      </c>
      <c r="J1366" s="9" t="s">
        <v>33</v>
      </c>
      <c r="L1366" s="9" t="s">
        <v>5659</v>
      </c>
      <c r="M1366" s="10" t="s">
        <v>5750</v>
      </c>
      <c r="N1366" s="9" t="s">
        <v>35</v>
      </c>
      <c r="Q1366" s="9" t="s">
        <v>5661</v>
      </c>
      <c r="R1366" s="14" t="s">
        <v>2280</v>
      </c>
      <c r="S1366" s="14" t="s">
        <v>2280</v>
      </c>
      <c r="T1366" s="6">
        <v>73050</v>
      </c>
      <c r="U1366" s="9" t="s">
        <v>38</v>
      </c>
      <c r="V1366" s="4" t="s">
        <v>39</v>
      </c>
      <c r="W1366" s="15" t="s">
        <v>40</v>
      </c>
      <c r="X1366" s="9" t="s">
        <v>38</v>
      </c>
      <c r="Y1366" s="4" t="s">
        <v>39</v>
      </c>
    </row>
    <row r="1367" spans="1:25" s="2" customFormat="1" ht="21" customHeight="1">
      <c r="A1367" s="16" t="s">
        <v>5751</v>
      </c>
      <c r="B1367" s="9" t="s">
        <v>29</v>
      </c>
      <c r="C1367" s="2" t="s">
        <v>5752</v>
      </c>
      <c r="D1367" s="2" t="s">
        <v>5753</v>
      </c>
      <c r="I1367" s="16" t="s">
        <v>2411</v>
      </c>
      <c r="J1367" s="9" t="s">
        <v>33</v>
      </c>
      <c r="L1367" s="9" t="s">
        <v>5659</v>
      </c>
      <c r="M1367" s="10" t="s">
        <v>5754</v>
      </c>
      <c r="N1367" s="9" t="s">
        <v>35</v>
      </c>
      <c r="Q1367" s="9" t="s">
        <v>5661</v>
      </c>
      <c r="R1367" s="14" t="s">
        <v>1060</v>
      </c>
      <c r="S1367" s="14" t="s">
        <v>1060</v>
      </c>
      <c r="T1367" s="6">
        <v>73050</v>
      </c>
      <c r="U1367" s="9" t="s">
        <v>38</v>
      </c>
      <c r="V1367" s="4" t="s">
        <v>39</v>
      </c>
      <c r="W1367" s="15" t="s">
        <v>40</v>
      </c>
      <c r="X1367" s="9" t="s">
        <v>38</v>
      </c>
      <c r="Y1367" s="4" t="s">
        <v>39</v>
      </c>
    </row>
    <row r="1368" spans="1:25" s="2" customFormat="1" ht="21" customHeight="1">
      <c r="A1368" s="16" t="s">
        <v>5755</v>
      </c>
      <c r="B1368" s="9" t="s">
        <v>29</v>
      </c>
      <c r="C1368" s="2" t="s">
        <v>5756</v>
      </c>
      <c r="D1368" s="2" t="s">
        <v>5757</v>
      </c>
      <c r="I1368" s="16" t="s">
        <v>5758</v>
      </c>
      <c r="J1368" s="9" t="s">
        <v>33</v>
      </c>
      <c r="L1368" s="9" t="s">
        <v>5659</v>
      </c>
      <c r="M1368" s="10" t="s">
        <v>5759</v>
      </c>
      <c r="N1368" s="9" t="s">
        <v>35</v>
      </c>
      <c r="Q1368" s="9" t="s">
        <v>5661</v>
      </c>
      <c r="R1368" s="14" t="s">
        <v>1108</v>
      </c>
      <c r="S1368" s="14" t="s">
        <v>1108</v>
      </c>
      <c r="T1368" s="6">
        <v>73050</v>
      </c>
      <c r="U1368" s="9" t="s">
        <v>38</v>
      </c>
      <c r="V1368" s="4" t="s">
        <v>39</v>
      </c>
      <c r="W1368" s="15" t="s">
        <v>40</v>
      </c>
      <c r="X1368" s="9" t="s">
        <v>38</v>
      </c>
      <c r="Y1368" s="4" t="s">
        <v>39</v>
      </c>
    </row>
    <row r="1369" spans="1:25" s="2" customFormat="1" ht="21" customHeight="1">
      <c r="A1369" s="16" t="s">
        <v>5760</v>
      </c>
      <c r="B1369" s="9" t="s">
        <v>29</v>
      </c>
      <c r="C1369" s="2" t="s">
        <v>5761</v>
      </c>
      <c r="D1369" s="2" t="s">
        <v>5762</v>
      </c>
      <c r="I1369" s="16" t="s">
        <v>5763</v>
      </c>
      <c r="J1369" s="9" t="s">
        <v>33</v>
      </c>
      <c r="L1369" s="9" t="s">
        <v>5659</v>
      </c>
      <c r="M1369" s="10" t="s">
        <v>5764</v>
      </c>
      <c r="N1369" s="9" t="s">
        <v>35</v>
      </c>
      <c r="Q1369" s="9" t="s">
        <v>5661</v>
      </c>
      <c r="R1369" s="14" t="s">
        <v>1288</v>
      </c>
      <c r="S1369" s="14" t="s">
        <v>1288</v>
      </c>
      <c r="T1369" s="6">
        <v>73050</v>
      </c>
      <c r="U1369" s="9" t="s">
        <v>38</v>
      </c>
      <c r="V1369" s="4" t="s">
        <v>39</v>
      </c>
      <c r="W1369" s="15" t="s">
        <v>40</v>
      </c>
      <c r="X1369" s="9" t="s">
        <v>38</v>
      </c>
      <c r="Y1369" s="4" t="s">
        <v>39</v>
      </c>
    </row>
    <row r="1370" spans="1:25" s="2" customFormat="1" ht="21" customHeight="1">
      <c r="A1370" s="16" t="s">
        <v>5765</v>
      </c>
      <c r="B1370" s="9" t="s">
        <v>29</v>
      </c>
      <c r="C1370" s="2" t="s">
        <v>5766</v>
      </c>
      <c r="D1370" s="2" t="s">
        <v>5767</v>
      </c>
      <c r="I1370" s="16" t="s">
        <v>5768</v>
      </c>
      <c r="J1370" s="9" t="s">
        <v>33</v>
      </c>
      <c r="L1370" s="9" t="s">
        <v>5659</v>
      </c>
      <c r="M1370" s="10" t="s">
        <v>5769</v>
      </c>
      <c r="N1370" s="9" t="s">
        <v>35</v>
      </c>
      <c r="Q1370" s="9" t="s">
        <v>5661</v>
      </c>
      <c r="R1370" s="14" t="s">
        <v>1288</v>
      </c>
      <c r="S1370" s="14" t="s">
        <v>1288</v>
      </c>
      <c r="T1370" s="6">
        <v>73050</v>
      </c>
      <c r="U1370" s="9" t="s">
        <v>38</v>
      </c>
      <c r="V1370" s="4" t="s">
        <v>39</v>
      </c>
      <c r="W1370" s="15" t="s">
        <v>40</v>
      </c>
      <c r="X1370" s="9" t="s">
        <v>38</v>
      </c>
      <c r="Y1370" s="4" t="s">
        <v>39</v>
      </c>
    </row>
    <row r="1371" spans="1:25" s="2" customFormat="1" ht="21" customHeight="1">
      <c r="A1371" s="16" t="s">
        <v>5770</v>
      </c>
      <c r="B1371" s="9" t="s">
        <v>29</v>
      </c>
      <c r="C1371" s="2" t="s">
        <v>5771</v>
      </c>
      <c r="D1371" s="2" t="s">
        <v>5772</v>
      </c>
      <c r="I1371" s="16" t="s">
        <v>5773</v>
      </c>
      <c r="J1371" s="9" t="s">
        <v>33</v>
      </c>
      <c r="L1371" s="9" t="s">
        <v>5659</v>
      </c>
      <c r="M1371" s="10" t="s">
        <v>5774</v>
      </c>
      <c r="N1371" s="9" t="s">
        <v>35</v>
      </c>
      <c r="Q1371" s="9" t="s">
        <v>5661</v>
      </c>
      <c r="R1371" s="14" t="s">
        <v>2280</v>
      </c>
      <c r="S1371" s="14" t="s">
        <v>2280</v>
      </c>
      <c r="T1371" s="6">
        <v>73050</v>
      </c>
      <c r="U1371" s="9" t="s">
        <v>38</v>
      </c>
      <c r="V1371" s="4" t="s">
        <v>39</v>
      </c>
      <c r="W1371" s="15" t="s">
        <v>40</v>
      </c>
      <c r="X1371" s="9" t="s">
        <v>38</v>
      </c>
      <c r="Y1371" s="4" t="s">
        <v>39</v>
      </c>
    </row>
    <row r="1372" spans="1:25" s="2" customFormat="1" ht="21" customHeight="1">
      <c r="A1372" s="16" t="s">
        <v>5775</v>
      </c>
      <c r="B1372" s="9" t="s">
        <v>29</v>
      </c>
      <c r="C1372" s="2" t="s">
        <v>5776</v>
      </c>
      <c r="D1372" s="2" t="s">
        <v>5777</v>
      </c>
      <c r="I1372" s="16" t="s">
        <v>5778</v>
      </c>
      <c r="J1372" s="9" t="s">
        <v>33</v>
      </c>
      <c r="L1372" s="9" t="s">
        <v>5659</v>
      </c>
      <c r="M1372" s="10" t="s">
        <v>5779</v>
      </c>
      <c r="N1372" s="9" t="s">
        <v>35</v>
      </c>
      <c r="Q1372" s="9" t="s">
        <v>5661</v>
      </c>
      <c r="R1372" s="14" t="s">
        <v>2280</v>
      </c>
      <c r="S1372" s="14" t="s">
        <v>2280</v>
      </c>
      <c r="T1372" s="6">
        <v>73050</v>
      </c>
      <c r="U1372" s="9" t="s">
        <v>38</v>
      </c>
      <c r="V1372" s="4" t="s">
        <v>39</v>
      </c>
      <c r="W1372" s="15" t="s">
        <v>40</v>
      </c>
      <c r="X1372" s="9" t="s">
        <v>38</v>
      </c>
      <c r="Y1372" s="4" t="s">
        <v>39</v>
      </c>
    </row>
    <row r="1373" spans="1:25" s="2" customFormat="1" ht="21" customHeight="1">
      <c r="A1373" s="16" t="s">
        <v>5780</v>
      </c>
      <c r="B1373" s="9" t="s">
        <v>29</v>
      </c>
      <c r="C1373" s="2" t="s">
        <v>5781</v>
      </c>
      <c r="D1373" s="2" t="s">
        <v>5782</v>
      </c>
      <c r="I1373" s="16" t="s">
        <v>5783</v>
      </c>
      <c r="J1373" s="9" t="s">
        <v>33</v>
      </c>
      <c r="L1373" s="9" t="s">
        <v>5659</v>
      </c>
      <c r="M1373" s="10" t="s">
        <v>5784</v>
      </c>
      <c r="N1373" s="9" t="s">
        <v>35</v>
      </c>
      <c r="Q1373" s="9" t="s">
        <v>5661</v>
      </c>
      <c r="R1373" s="14" t="s">
        <v>1108</v>
      </c>
      <c r="S1373" s="14" t="s">
        <v>1108</v>
      </c>
      <c r="T1373" s="6">
        <v>73050</v>
      </c>
      <c r="U1373" s="9" t="s">
        <v>38</v>
      </c>
      <c r="V1373" s="4" t="s">
        <v>39</v>
      </c>
      <c r="W1373" s="15" t="s">
        <v>40</v>
      </c>
      <c r="X1373" s="9" t="s">
        <v>38</v>
      </c>
      <c r="Y1373" s="4" t="s">
        <v>39</v>
      </c>
    </row>
    <row r="1374" spans="1:25" s="2" customFormat="1" ht="21" customHeight="1">
      <c r="A1374" s="16" t="s">
        <v>5785</v>
      </c>
      <c r="B1374" s="9" t="s">
        <v>29</v>
      </c>
      <c r="C1374" s="2" t="s">
        <v>5786</v>
      </c>
      <c r="D1374" s="2" t="s">
        <v>5787</v>
      </c>
      <c r="I1374" s="16" t="s">
        <v>5788</v>
      </c>
      <c r="J1374" s="9" t="s">
        <v>33</v>
      </c>
      <c r="L1374" s="9" t="s">
        <v>5659</v>
      </c>
      <c r="M1374" s="10" t="s">
        <v>5789</v>
      </c>
      <c r="N1374" s="9" t="s">
        <v>35</v>
      </c>
      <c r="Q1374" s="9" t="s">
        <v>5661</v>
      </c>
      <c r="R1374" s="14" t="s">
        <v>1095</v>
      </c>
      <c r="S1374" s="14" t="s">
        <v>1095</v>
      </c>
      <c r="T1374" s="6">
        <v>73050</v>
      </c>
      <c r="U1374" s="9" t="s">
        <v>38</v>
      </c>
      <c r="V1374" s="4" t="s">
        <v>39</v>
      </c>
      <c r="W1374" s="15" t="s">
        <v>40</v>
      </c>
      <c r="X1374" s="9" t="s">
        <v>38</v>
      </c>
      <c r="Y1374" s="4" t="s">
        <v>39</v>
      </c>
    </row>
    <row r="1375" spans="1:25" s="2" customFormat="1" ht="21" customHeight="1">
      <c r="A1375" s="16" t="s">
        <v>5790</v>
      </c>
      <c r="B1375" s="9" t="s">
        <v>29</v>
      </c>
      <c r="C1375" s="2" t="s">
        <v>5791</v>
      </c>
      <c r="D1375" s="2" t="s">
        <v>5792</v>
      </c>
      <c r="I1375" s="16" t="s">
        <v>5793</v>
      </c>
      <c r="J1375" s="9" t="s">
        <v>33</v>
      </c>
      <c r="L1375" s="9" t="s">
        <v>5659</v>
      </c>
      <c r="M1375" s="10" t="s">
        <v>5794</v>
      </c>
      <c r="N1375" s="9" t="s">
        <v>35</v>
      </c>
      <c r="Q1375" s="9" t="s">
        <v>5661</v>
      </c>
      <c r="R1375" s="14" t="s">
        <v>1183</v>
      </c>
      <c r="S1375" s="14" t="s">
        <v>1183</v>
      </c>
      <c r="T1375" s="6">
        <v>73050</v>
      </c>
      <c r="U1375" s="9" t="s">
        <v>38</v>
      </c>
      <c r="V1375" s="4" t="s">
        <v>39</v>
      </c>
      <c r="W1375" s="15" t="s">
        <v>40</v>
      </c>
      <c r="X1375" s="9" t="s">
        <v>38</v>
      </c>
      <c r="Y1375" s="4" t="s">
        <v>39</v>
      </c>
    </row>
    <row r="1376" spans="1:25" s="2" customFormat="1" ht="21" customHeight="1">
      <c r="A1376" s="16" t="s">
        <v>5795</v>
      </c>
      <c r="B1376" s="9" t="s">
        <v>29</v>
      </c>
      <c r="C1376" s="2" t="s">
        <v>5796</v>
      </c>
      <c r="D1376" s="2" t="s">
        <v>5797</v>
      </c>
      <c r="I1376" s="16" t="s">
        <v>5798</v>
      </c>
      <c r="J1376" s="9" t="s">
        <v>33</v>
      </c>
      <c r="L1376" s="9" t="s">
        <v>5659</v>
      </c>
      <c r="M1376" s="10" t="s">
        <v>5799</v>
      </c>
      <c r="N1376" s="9" t="s">
        <v>35</v>
      </c>
      <c r="Q1376" s="9" t="s">
        <v>5661</v>
      </c>
      <c r="R1376" s="14" t="s">
        <v>1415</v>
      </c>
      <c r="S1376" s="14" t="s">
        <v>1415</v>
      </c>
      <c r="T1376" s="6">
        <v>73050</v>
      </c>
      <c r="U1376" s="9" t="s">
        <v>38</v>
      </c>
      <c r="V1376" s="4" t="s">
        <v>39</v>
      </c>
      <c r="W1376" s="15" t="s">
        <v>40</v>
      </c>
      <c r="X1376" s="9" t="s">
        <v>38</v>
      </c>
      <c r="Y1376" s="4" t="s">
        <v>39</v>
      </c>
    </row>
    <row r="1377" spans="1:25" s="2" customFormat="1" ht="21" customHeight="1">
      <c r="A1377" s="16" t="s">
        <v>5800</v>
      </c>
      <c r="B1377" s="9" t="s">
        <v>29</v>
      </c>
      <c r="C1377" s="2" t="s">
        <v>5801</v>
      </c>
      <c r="D1377" s="2" t="s">
        <v>5802</v>
      </c>
      <c r="I1377" s="16" t="s">
        <v>5803</v>
      </c>
      <c r="J1377" s="9" t="s">
        <v>33</v>
      </c>
      <c r="L1377" s="9" t="s">
        <v>5659</v>
      </c>
      <c r="M1377" s="10" t="s">
        <v>5804</v>
      </c>
      <c r="N1377" s="9" t="s">
        <v>35</v>
      </c>
      <c r="Q1377" s="9" t="s">
        <v>5661</v>
      </c>
      <c r="R1377" s="14" t="s">
        <v>2359</v>
      </c>
      <c r="S1377" s="14" t="s">
        <v>2359</v>
      </c>
      <c r="T1377" s="6">
        <v>73050</v>
      </c>
      <c r="U1377" s="9" t="s">
        <v>38</v>
      </c>
      <c r="V1377" s="4" t="s">
        <v>39</v>
      </c>
      <c r="W1377" s="15" t="s">
        <v>40</v>
      </c>
      <c r="X1377" s="9" t="s">
        <v>38</v>
      </c>
      <c r="Y1377" s="4" t="s">
        <v>39</v>
      </c>
    </row>
    <row r="1378" spans="1:25" s="2" customFormat="1" ht="21" customHeight="1">
      <c r="A1378" s="16" t="s">
        <v>5805</v>
      </c>
      <c r="B1378" s="9" t="s">
        <v>29</v>
      </c>
      <c r="C1378" s="2" t="s">
        <v>5806</v>
      </c>
      <c r="D1378" s="2" t="s">
        <v>5807</v>
      </c>
      <c r="I1378" s="16" t="s">
        <v>5808</v>
      </c>
      <c r="J1378" s="9" t="s">
        <v>33</v>
      </c>
      <c r="L1378" s="9" t="s">
        <v>5659</v>
      </c>
      <c r="M1378" s="10" t="s">
        <v>5809</v>
      </c>
      <c r="N1378" s="9" t="s">
        <v>35</v>
      </c>
      <c r="Q1378" s="9" t="s">
        <v>5661</v>
      </c>
      <c r="R1378" s="14" t="s">
        <v>1095</v>
      </c>
      <c r="S1378" s="14" t="s">
        <v>1095</v>
      </c>
      <c r="T1378" s="6">
        <v>73050</v>
      </c>
      <c r="U1378" s="9" t="s">
        <v>38</v>
      </c>
      <c r="V1378" s="4" t="s">
        <v>39</v>
      </c>
      <c r="W1378" s="15" t="s">
        <v>40</v>
      </c>
      <c r="X1378" s="9" t="s">
        <v>38</v>
      </c>
      <c r="Y1378" s="4" t="s">
        <v>39</v>
      </c>
    </row>
    <row r="1379" spans="1:25" s="2" customFormat="1" ht="21" customHeight="1">
      <c r="A1379" s="16" t="s">
        <v>5810</v>
      </c>
      <c r="B1379" s="9" t="s">
        <v>29</v>
      </c>
      <c r="C1379" s="2" t="s">
        <v>5811</v>
      </c>
      <c r="D1379" s="2" t="s">
        <v>5812</v>
      </c>
      <c r="I1379" s="16" t="s">
        <v>5813</v>
      </c>
      <c r="J1379" s="9" t="s">
        <v>33</v>
      </c>
      <c r="L1379" s="9" t="s">
        <v>5659</v>
      </c>
      <c r="M1379" s="10" t="s">
        <v>5814</v>
      </c>
      <c r="N1379" s="9" t="s">
        <v>35</v>
      </c>
      <c r="Q1379" s="9" t="s">
        <v>5661</v>
      </c>
      <c r="R1379" s="14" t="s">
        <v>1078</v>
      </c>
      <c r="S1379" s="14" t="s">
        <v>1078</v>
      </c>
      <c r="T1379" s="6">
        <v>73050</v>
      </c>
      <c r="U1379" s="9" t="s">
        <v>38</v>
      </c>
      <c r="V1379" s="4" t="s">
        <v>39</v>
      </c>
      <c r="W1379" s="15" t="s">
        <v>40</v>
      </c>
      <c r="X1379" s="9" t="s">
        <v>38</v>
      </c>
      <c r="Y1379" s="4" t="s">
        <v>39</v>
      </c>
    </row>
    <row r="1380" spans="1:25" s="2" customFormat="1" ht="21" customHeight="1">
      <c r="A1380" s="16" t="s">
        <v>5815</v>
      </c>
      <c r="B1380" s="9" t="s">
        <v>29</v>
      </c>
      <c r="C1380" s="2" t="s">
        <v>5816</v>
      </c>
      <c r="D1380" s="2" t="s">
        <v>5817</v>
      </c>
      <c r="I1380" s="16" t="s">
        <v>5818</v>
      </c>
      <c r="J1380" s="9" t="s">
        <v>33</v>
      </c>
      <c r="L1380" s="9" t="s">
        <v>5659</v>
      </c>
      <c r="M1380" s="10" t="s">
        <v>5819</v>
      </c>
      <c r="N1380" s="9" t="s">
        <v>35</v>
      </c>
      <c r="Q1380" s="9" t="s">
        <v>5661</v>
      </c>
      <c r="R1380" s="14" t="s">
        <v>1129</v>
      </c>
      <c r="S1380" s="14" t="s">
        <v>1129</v>
      </c>
      <c r="T1380" s="6">
        <v>73050</v>
      </c>
      <c r="U1380" s="9" t="s">
        <v>38</v>
      </c>
      <c r="V1380" s="4" t="s">
        <v>39</v>
      </c>
      <c r="W1380" s="15" t="s">
        <v>40</v>
      </c>
      <c r="X1380" s="9" t="s">
        <v>38</v>
      </c>
      <c r="Y1380" s="4" t="s">
        <v>39</v>
      </c>
    </row>
    <row r="1381" spans="1:25" s="2" customFormat="1" ht="21" customHeight="1">
      <c r="A1381" s="16" t="s">
        <v>5820</v>
      </c>
      <c r="B1381" s="9" t="s">
        <v>29</v>
      </c>
      <c r="C1381" s="2" t="s">
        <v>5821</v>
      </c>
      <c r="D1381" s="2" t="s">
        <v>5822</v>
      </c>
      <c r="I1381" s="16" t="s">
        <v>5823</v>
      </c>
      <c r="J1381" s="9" t="s">
        <v>33</v>
      </c>
      <c r="L1381" s="9" t="s">
        <v>5659</v>
      </c>
      <c r="M1381" s="10" t="s">
        <v>5824</v>
      </c>
      <c r="N1381" s="9" t="s">
        <v>35</v>
      </c>
      <c r="Q1381" s="9" t="s">
        <v>5661</v>
      </c>
      <c r="R1381" s="14" t="s">
        <v>1060</v>
      </c>
      <c r="S1381" s="14" t="s">
        <v>1060</v>
      </c>
      <c r="T1381" s="6">
        <v>73050</v>
      </c>
      <c r="U1381" s="9" t="s">
        <v>38</v>
      </c>
      <c r="V1381" s="4" t="s">
        <v>39</v>
      </c>
      <c r="W1381" s="15" t="s">
        <v>40</v>
      </c>
      <c r="X1381" s="9" t="s">
        <v>38</v>
      </c>
      <c r="Y1381" s="4" t="s">
        <v>39</v>
      </c>
    </row>
    <row r="1382" spans="1:25" s="2" customFormat="1" ht="21" customHeight="1">
      <c r="A1382" s="16" t="s">
        <v>5825</v>
      </c>
      <c r="B1382" s="9" t="s">
        <v>29</v>
      </c>
      <c r="C1382" s="2" t="s">
        <v>5826</v>
      </c>
      <c r="D1382" s="2" t="s">
        <v>5827</v>
      </c>
      <c r="I1382" s="16" t="s">
        <v>5828</v>
      </c>
      <c r="J1382" s="9" t="s">
        <v>33</v>
      </c>
      <c r="L1382" s="9" t="s">
        <v>5659</v>
      </c>
      <c r="M1382" s="10" t="s">
        <v>5829</v>
      </c>
      <c r="N1382" s="9" t="s">
        <v>35</v>
      </c>
      <c r="Q1382" s="9" t="s">
        <v>5661</v>
      </c>
      <c r="R1382" s="14" t="s">
        <v>1415</v>
      </c>
      <c r="S1382" s="14" t="s">
        <v>1415</v>
      </c>
      <c r="T1382" s="6">
        <v>73050</v>
      </c>
      <c r="U1382" s="9" t="s">
        <v>38</v>
      </c>
      <c r="V1382" s="4" t="s">
        <v>39</v>
      </c>
      <c r="W1382" s="15" t="s">
        <v>40</v>
      </c>
      <c r="X1382" s="9" t="s">
        <v>38</v>
      </c>
      <c r="Y1382" s="4" t="s">
        <v>39</v>
      </c>
    </row>
    <row r="1383" spans="1:25" s="2" customFormat="1" ht="21" customHeight="1">
      <c r="A1383" s="16" t="s">
        <v>5830</v>
      </c>
      <c r="B1383" s="9" t="s">
        <v>29</v>
      </c>
      <c r="C1383" s="2" t="s">
        <v>5831</v>
      </c>
      <c r="D1383" s="2" t="s">
        <v>5832</v>
      </c>
      <c r="I1383" s="16" t="s">
        <v>5833</v>
      </c>
      <c r="J1383" s="9" t="s">
        <v>33</v>
      </c>
      <c r="L1383" s="9" t="s">
        <v>5659</v>
      </c>
      <c r="M1383" s="10" t="s">
        <v>5834</v>
      </c>
      <c r="N1383" s="9" t="s">
        <v>35</v>
      </c>
      <c r="Q1383" s="9" t="s">
        <v>5661</v>
      </c>
      <c r="R1383" s="14" t="s">
        <v>1124</v>
      </c>
      <c r="S1383" s="14" t="s">
        <v>1124</v>
      </c>
      <c r="T1383" s="6">
        <v>73050</v>
      </c>
      <c r="U1383" s="9" t="s">
        <v>38</v>
      </c>
      <c r="V1383" s="4" t="s">
        <v>39</v>
      </c>
      <c r="W1383" s="15" t="s">
        <v>40</v>
      </c>
      <c r="X1383" s="9" t="s">
        <v>38</v>
      </c>
      <c r="Y1383" s="4" t="s">
        <v>39</v>
      </c>
    </row>
    <row r="1384" spans="1:25" s="2" customFormat="1" ht="21" customHeight="1">
      <c r="A1384" s="16" t="s">
        <v>5835</v>
      </c>
      <c r="B1384" s="9" t="s">
        <v>29</v>
      </c>
      <c r="C1384" s="2" t="s">
        <v>5836</v>
      </c>
      <c r="D1384" s="2" t="s">
        <v>5837</v>
      </c>
      <c r="I1384" s="16" t="s">
        <v>5838</v>
      </c>
      <c r="J1384" s="9" t="s">
        <v>33</v>
      </c>
      <c r="L1384" s="9" t="s">
        <v>5659</v>
      </c>
      <c r="M1384" s="10" t="s">
        <v>5839</v>
      </c>
      <c r="N1384" s="9" t="s">
        <v>35</v>
      </c>
      <c r="Q1384" s="9" t="s">
        <v>5661</v>
      </c>
      <c r="R1384" s="14" t="s">
        <v>1183</v>
      </c>
      <c r="S1384" s="14" t="s">
        <v>1183</v>
      </c>
      <c r="T1384" s="6">
        <v>73050</v>
      </c>
      <c r="U1384" s="9" t="s">
        <v>38</v>
      </c>
      <c r="V1384" s="4" t="s">
        <v>39</v>
      </c>
      <c r="W1384" s="15" t="s">
        <v>40</v>
      </c>
      <c r="X1384" s="9" t="s">
        <v>38</v>
      </c>
      <c r="Y1384" s="4" t="s">
        <v>39</v>
      </c>
    </row>
    <row r="1385" spans="1:25" s="2" customFormat="1" ht="21" customHeight="1">
      <c r="A1385" s="16" t="s">
        <v>5840</v>
      </c>
      <c r="B1385" s="9" t="s">
        <v>29</v>
      </c>
      <c r="C1385" s="2" t="s">
        <v>5841</v>
      </c>
      <c r="D1385" s="2" t="s">
        <v>5842</v>
      </c>
      <c r="I1385" s="16" t="s">
        <v>5843</v>
      </c>
      <c r="J1385" s="9" t="s">
        <v>33</v>
      </c>
      <c r="L1385" s="9" t="s">
        <v>5659</v>
      </c>
      <c r="M1385" s="10" t="s">
        <v>5844</v>
      </c>
      <c r="N1385" s="9" t="s">
        <v>35</v>
      </c>
      <c r="Q1385" s="9" t="s">
        <v>5661</v>
      </c>
      <c r="R1385" s="14" t="s">
        <v>1108</v>
      </c>
      <c r="S1385" s="14" t="s">
        <v>1108</v>
      </c>
      <c r="T1385" s="6">
        <v>73050</v>
      </c>
      <c r="U1385" s="9" t="s">
        <v>38</v>
      </c>
      <c r="V1385" s="4" t="s">
        <v>39</v>
      </c>
      <c r="W1385" s="15" t="s">
        <v>40</v>
      </c>
      <c r="X1385" s="9" t="s">
        <v>38</v>
      </c>
      <c r="Y1385" s="4" t="s">
        <v>39</v>
      </c>
    </row>
    <row r="1386" spans="1:25" s="2" customFormat="1" ht="21" customHeight="1">
      <c r="A1386" s="16" t="s">
        <v>5845</v>
      </c>
      <c r="B1386" s="9" t="s">
        <v>29</v>
      </c>
      <c r="C1386" s="2" t="s">
        <v>5846</v>
      </c>
      <c r="D1386" s="2" t="s">
        <v>5847</v>
      </c>
      <c r="I1386" s="16" t="s">
        <v>5848</v>
      </c>
      <c r="J1386" s="9" t="s">
        <v>33</v>
      </c>
      <c r="L1386" s="9" t="s">
        <v>5659</v>
      </c>
      <c r="M1386" s="10" t="s">
        <v>5849</v>
      </c>
      <c r="N1386" s="9" t="s">
        <v>35</v>
      </c>
      <c r="Q1386" s="9" t="s">
        <v>5661</v>
      </c>
      <c r="R1386" s="14" t="s">
        <v>1108</v>
      </c>
      <c r="S1386" s="14" t="s">
        <v>1108</v>
      </c>
      <c r="T1386" s="6">
        <v>73050</v>
      </c>
      <c r="U1386" s="9" t="s">
        <v>38</v>
      </c>
      <c r="V1386" s="4" t="s">
        <v>39</v>
      </c>
      <c r="W1386" s="15" t="s">
        <v>40</v>
      </c>
      <c r="X1386" s="9" t="s">
        <v>38</v>
      </c>
      <c r="Y1386" s="4" t="s">
        <v>39</v>
      </c>
    </row>
    <row r="1387" spans="1:25" s="2" customFormat="1" ht="21" customHeight="1">
      <c r="A1387" s="16" t="s">
        <v>5850</v>
      </c>
      <c r="B1387" s="9" t="s">
        <v>29</v>
      </c>
      <c r="C1387" s="2" t="s">
        <v>5851</v>
      </c>
      <c r="D1387" s="2" t="s">
        <v>5852</v>
      </c>
      <c r="I1387" s="16" t="s">
        <v>5853</v>
      </c>
      <c r="J1387" s="9" t="s">
        <v>33</v>
      </c>
      <c r="L1387" s="9" t="s">
        <v>5659</v>
      </c>
      <c r="M1387" s="10" t="s">
        <v>5854</v>
      </c>
      <c r="N1387" s="9" t="s">
        <v>35</v>
      </c>
      <c r="Q1387" s="9" t="s">
        <v>5661</v>
      </c>
      <c r="R1387" s="14" t="s">
        <v>1108</v>
      </c>
      <c r="S1387" s="14" t="s">
        <v>1108</v>
      </c>
      <c r="T1387" s="6">
        <v>73050</v>
      </c>
      <c r="U1387" s="9" t="s">
        <v>38</v>
      </c>
      <c r="V1387" s="4" t="s">
        <v>39</v>
      </c>
      <c r="W1387" s="15" t="s">
        <v>40</v>
      </c>
      <c r="X1387" s="9" t="s">
        <v>38</v>
      </c>
      <c r="Y1387" s="4" t="s">
        <v>39</v>
      </c>
    </row>
    <row r="1388" spans="1:25" s="2" customFormat="1" ht="21" customHeight="1">
      <c r="A1388" s="16" t="s">
        <v>5855</v>
      </c>
      <c r="B1388" s="9" t="s">
        <v>29</v>
      </c>
      <c r="C1388" s="2" t="s">
        <v>5856</v>
      </c>
      <c r="D1388" s="2" t="s">
        <v>5857</v>
      </c>
      <c r="I1388" s="16" t="s">
        <v>5858</v>
      </c>
      <c r="J1388" s="9" t="s">
        <v>33</v>
      </c>
      <c r="L1388" s="9" t="s">
        <v>5659</v>
      </c>
      <c r="M1388" s="10" t="s">
        <v>5859</v>
      </c>
      <c r="N1388" s="9" t="s">
        <v>35</v>
      </c>
      <c r="Q1388" s="9" t="s">
        <v>5661</v>
      </c>
      <c r="R1388" s="14" t="s">
        <v>1129</v>
      </c>
      <c r="S1388" s="14" t="s">
        <v>1129</v>
      </c>
      <c r="T1388" s="6">
        <v>73050</v>
      </c>
      <c r="U1388" s="9" t="s">
        <v>38</v>
      </c>
      <c r="V1388" s="4" t="s">
        <v>39</v>
      </c>
      <c r="W1388" s="15" t="s">
        <v>40</v>
      </c>
      <c r="X1388" s="9" t="s">
        <v>38</v>
      </c>
      <c r="Y1388" s="4" t="s">
        <v>39</v>
      </c>
    </row>
    <row r="1389" spans="1:25" s="2" customFormat="1" ht="21" customHeight="1">
      <c r="A1389" s="16" t="s">
        <v>5860</v>
      </c>
      <c r="B1389" s="9" t="s">
        <v>29</v>
      </c>
      <c r="C1389" s="2" t="s">
        <v>5861</v>
      </c>
      <c r="D1389" s="2" t="s">
        <v>5862</v>
      </c>
      <c r="I1389" s="16" t="s">
        <v>5863</v>
      </c>
      <c r="J1389" s="9" t="s">
        <v>33</v>
      </c>
      <c r="L1389" s="9" t="s">
        <v>5659</v>
      </c>
      <c r="M1389" s="10" t="s">
        <v>5864</v>
      </c>
      <c r="N1389" s="9" t="s">
        <v>35</v>
      </c>
      <c r="Q1389" s="9" t="s">
        <v>5661</v>
      </c>
      <c r="R1389" s="14" t="s">
        <v>1095</v>
      </c>
      <c r="S1389" s="14" t="s">
        <v>1095</v>
      </c>
      <c r="T1389" s="6">
        <v>73050</v>
      </c>
      <c r="U1389" s="9" t="s">
        <v>38</v>
      </c>
      <c r="V1389" s="4" t="s">
        <v>39</v>
      </c>
      <c r="W1389" s="15" t="s">
        <v>40</v>
      </c>
      <c r="X1389" s="9" t="s">
        <v>38</v>
      </c>
      <c r="Y1389" s="4" t="s">
        <v>39</v>
      </c>
    </row>
    <row r="1390" spans="1:25" s="2" customFormat="1" ht="21" customHeight="1">
      <c r="A1390" s="16" t="s">
        <v>5865</v>
      </c>
      <c r="B1390" s="9" t="s">
        <v>29</v>
      </c>
      <c r="C1390" s="2" t="s">
        <v>5866</v>
      </c>
      <c r="D1390" s="2" t="s">
        <v>5867</v>
      </c>
      <c r="I1390" s="16" t="s">
        <v>5863</v>
      </c>
      <c r="J1390" s="9" t="s">
        <v>33</v>
      </c>
      <c r="L1390" s="9" t="s">
        <v>5659</v>
      </c>
      <c r="M1390" s="10" t="s">
        <v>5868</v>
      </c>
      <c r="N1390" s="9" t="s">
        <v>35</v>
      </c>
      <c r="Q1390" s="9" t="s">
        <v>5661</v>
      </c>
      <c r="R1390" s="14" t="s">
        <v>1095</v>
      </c>
      <c r="S1390" s="14" t="s">
        <v>1095</v>
      </c>
      <c r="T1390" s="6">
        <v>73050</v>
      </c>
      <c r="U1390" s="9" t="s">
        <v>38</v>
      </c>
      <c r="V1390" s="4" t="s">
        <v>39</v>
      </c>
      <c r="W1390" s="15" t="s">
        <v>40</v>
      </c>
      <c r="X1390" s="9" t="s">
        <v>38</v>
      </c>
      <c r="Y1390" s="4" t="s">
        <v>39</v>
      </c>
    </row>
    <row r="1391" spans="1:25" s="2" customFormat="1" ht="21" customHeight="1">
      <c r="A1391" s="16" t="s">
        <v>5869</v>
      </c>
      <c r="B1391" s="9" t="s">
        <v>29</v>
      </c>
      <c r="C1391" s="2" t="s">
        <v>5870</v>
      </c>
      <c r="D1391" s="2" t="s">
        <v>5871</v>
      </c>
      <c r="I1391" s="16" t="s">
        <v>5863</v>
      </c>
      <c r="J1391" s="9" t="s">
        <v>33</v>
      </c>
      <c r="L1391" s="9" t="s">
        <v>5659</v>
      </c>
      <c r="M1391" s="10" t="s">
        <v>5872</v>
      </c>
      <c r="N1391" s="9" t="s">
        <v>35</v>
      </c>
      <c r="Q1391" s="9" t="s">
        <v>5661</v>
      </c>
      <c r="R1391" s="14" t="s">
        <v>1095</v>
      </c>
      <c r="S1391" s="14" t="s">
        <v>1095</v>
      </c>
      <c r="T1391" s="6">
        <v>73050</v>
      </c>
      <c r="U1391" s="9" t="s">
        <v>38</v>
      </c>
      <c r="V1391" s="4" t="s">
        <v>39</v>
      </c>
      <c r="W1391" s="15" t="s">
        <v>40</v>
      </c>
      <c r="X1391" s="9" t="s">
        <v>38</v>
      </c>
      <c r="Y1391" s="4" t="s">
        <v>39</v>
      </c>
    </row>
    <row r="1392" spans="1:25" s="2" customFormat="1" ht="21" customHeight="1">
      <c r="A1392" s="16" t="s">
        <v>5873</v>
      </c>
      <c r="B1392" s="9" t="s">
        <v>29</v>
      </c>
      <c r="C1392" s="2" t="s">
        <v>4609</v>
      </c>
      <c r="D1392" s="2" t="s">
        <v>5874</v>
      </c>
      <c r="I1392" s="16" t="s">
        <v>5875</v>
      </c>
      <c r="J1392" s="9" t="s">
        <v>33</v>
      </c>
      <c r="L1392" s="9" t="s">
        <v>5659</v>
      </c>
      <c r="M1392" s="10" t="s">
        <v>5876</v>
      </c>
      <c r="N1392" s="9" t="s">
        <v>35</v>
      </c>
      <c r="Q1392" s="9" t="s">
        <v>5661</v>
      </c>
      <c r="R1392" s="14" t="s">
        <v>1415</v>
      </c>
      <c r="S1392" s="14" t="s">
        <v>1415</v>
      </c>
      <c r="T1392" s="6">
        <v>73050</v>
      </c>
      <c r="U1392" s="9" t="s">
        <v>38</v>
      </c>
      <c r="V1392" s="4" t="s">
        <v>39</v>
      </c>
      <c r="W1392" s="15" t="s">
        <v>40</v>
      </c>
      <c r="X1392" s="9" t="s">
        <v>38</v>
      </c>
      <c r="Y1392" s="4" t="s">
        <v>39</v>
      </c>
    </row>
    <row r="1393" spans="1:25" s="2" customFormat="1" ht="21" customHeight="1">
      <c r="A1393" s="16" t="s">
        <v>5877</v>
      </c>
      <c r="B1393" s="9" t="s">
        <v>29</v>
      </c>
      <c r="C1393" s="2" t="s">
        <v>5878</v>
      </c>
      <c r="D1393" s="2" t="s">
        <v>5879</v>
      </c>
      <c r="I1393" s="16" t="s">
        <v>5880</v>
      </c>
      <c r="J1393" s="9" t="s">
        <v>33</v>
      </c>
      <c r="L1393" s="9" t="s">
        <v>5659</v>
      </c>
      <c r="M1393" s="10" t="s">
        <v>5881</v>
      </c>
      <c r="N1393" s="9" t="s">
        <v>35</v>
      </c>
      <c r="Q1393" s="9" t="s">
        <v>5661</v>
      </c>
      <c r="R1393" s="14" t="s">
        <v>2416</v>
      </c>
      <c r="S1393" s="14" t="s">
        <v>2416</v>
      </c>
      <c r="T1393" s="6">
        <v>73050</v>
      </c>
      <c r="U1393" s="9" t="s">
        <v>38</v>
      </c>
      <c r="V1393" s="4" t="s">
        <v>39</v>
      </c>
      <c r="W1393" s="15" t="s">
        <v>40</v>
      </c>
      <c r="X1393" s="9" t="s">
        <v>38</v>
      </c>
      <c r="Y1393" s="4" t="s">
        <v>39</v>
      </c>
    </row>
    <row r="1394" spans="1:25" s="2" customFormat="1" ht="21" customHeight="1">
      <c r="A1394" s="16" t="s">
        <v>5882</v>
      </c>
      <c r="B1394" s="9" t="s">
        <v>29</v>
      </c>
      <c r="C1394" s="2" t="s">
        <v>5883</v>
      </c>
      <c r="D1394" s="2" t="s">
        <v>5884</v>
      </c>
      <c r="I1394" s="16" t="s">
        <v>5863</v>
      </c>
      <c r="J1394" s="9" t="s">
        <v>33</v>
      </c>
      <c r="L1394" s="9" t="s">
        <v>5659</v>
      </c>
      <c r="M1394" s="10" t="s">
        <v>5885</v>
      </c>
      <c r="N1394" s="9" t="s">
        <v>35</v>
      </c>
      <c r="Q1394" s="9" t="s">
        <v>5661</v>
      </c>
      <c r="R1394" s="14" t="s">
        <v>1124</v>
      </c>
      <c r="S1394" s="14" t="s">
        <v>1124</v>
      </c>
      <c r="T1394" s="6">
        <v>73050</v>
      </c>
      <c r="U1394" s="9" t="s">
        <v>38</v>
      </c>
      <c r="V1394" s="4" t="s">
        <v>39</v>
      </c>
      <c r="W1394" s="15" t="s">
        <v>40</v>
      </c>
      <c r="X1394" s="9" t="s">
        <v>38</v>
      </c>
      <c r="Y1394" s="4" t="s">
        <v>39</v>
      </c>
    </row>
    <row r="1395" spans="1:25" s="2" customFormat="1" ht="21" customHeight="1">
      <c r="A1395" s="16" t="s">
        <v>5886</v>
      </c>
      <c r="B1395" s="9" t="s">
        <v>29</v>
      </c>
      <c r="C1395" s="2" t="s">
        <v>5887</v>
      </c>
      <c r="D1395" s="2" t="s">
        <v>5888</v>
      </c>
      <c r="I1395" s="16" t="s">
        <v>5889</v>
      </c>
      <c r="J1395" s="9" t="s">
        <v>33</v>
      </c>
      <c r="L1395" s="9" t="s">
        <v>5659</v>
      </c>
      <c r="M1395" s="10" t="s">
        <v>5890</v>
      </c>
      <c r="N1395" s="9" t="s">
        <v>35</v>
      </c>
      <c r="Q1395" s="9" t="s">
        <v>5661</v>
      </c>
      <c r="R1395" s="14" t="s">
        <v>2012</v>
      </c>
      <c r="S1395" s="14" t="s">
        <v>2012</v>
      </c>
      <c r="T1395" s="6">
        <v>73050</v>
      </c>
      <c r="U1395" s="9" t="s">
        <v>38</v>
      </c>
      <c r="V1395" s="4" t="s">
        <v>39</v>
      </c>
      <c r="W1395" s="15" t="s">
        <v>40</v>
      </c>
      <c r="X1395" s="9" t="s">
        <v>38</v>
      </c>
      <c r="Y1395" s="4" t="s">
        <v>39</v>
      </c>
    </row>
    <row r="1396" spans="1:25" s="2" customFormat="1" ht="21" customHeight="1">
      <c r="A1396" s="16" t="s">
        <v>5891</v>
      </c>
      <c r="B1396" s="9" t="s">
        <v>29</v>
      </c>
      <c r="C1396" s="2" t="s">
        <v>5892</v>
      </c>
      <c r="D1396" s="2" t="s">
        <v>5893</v>
      </c>
      <c r="I1396" s="16" t="s">
        <v>5863</v>
      </c>
      <c r="J1396" s="9" t="s">
        <v>33</v>
      </c>
      <c r="L1396" s="9" t="s">
        <v>5659</v>
      </c>
      <c r="M1396" s="10" t="s">
        <v>5894</v>
      </c>
      <c r="N1396" s="9" t="s">
        <v>35</v>
      </c>
      <c r="Q1396" s="9" t="s">
        <v>5661</v>
      </c>
      <c r="R1396" s="14" t="s">
        <v>1095</v>
      </c>
      <c r="S1396" s="14" t="s">
        <v>1095</v>
      </c>
      <c r="T1396" s="6">
        <v>73050</v>
      </c>
      <c r="U1396" s="9" t="s">
        <v>38</v>
      </c>
      <c r="V1396" s="4" t="s">
        <v>39</v>
      </c>
      <c r="W1396" s="15" t="s">
        <v>40</v>
      </c>
      <c r="X1396" s="9" t="s">
        <v>38</v>
      </c>
      <c r="Y1396" s="4" t="s">
        <v>39</v>
      </c>
    </row>
    <row r="1397" spans="1:25" s="2" customFormat="1" ht="21" customHeight="1">
      <c r="A1397" s="16" t="s">
        <v>5895</v>
      </c>
      <c r="B1397" s="9" t="s">
        <v>29</v>
      </c>
      <c r="C1397" s="2" t="s">
        <v>4609</v>
      </c>
      <c r="D1397" s="2" t="s">
        <v>5896</v>
      </c>
      <c r="I1397" s="16" t="s">
        <v>5897</v>
      </c>
      <c r="J1397" s="9" t="s">
        <v>33</v>
      </c>
      <c r="L1397" s="9" t="s">
        <v>5659</v>
      </c>
      <c r="M1397" s="10" t="s">
        <v>5898</v>
      </c>
      <c r="N1397" s="9" t="s">
        <v>35</v>
      </c>
      <c r="Q1397" s="9" t="s">
        <v>5661</v>
      </c>
      <c r="R1397" s="14" t="s">
        <v>2359</v>
      </c>
      <c r="S1397" s="14" t="s">
        <v>2359</v>
      </c>
      <c r="T1397" s="6">
        <v>73050</v>
      </c>
      <c r="U1397" s="9" t="s">
        <v>38</v>
      </c>
      <c r="V1397" s="4" t="s">
        <v>39</v>
      </c>
      <c r="W1397" s="15" t="s">
        <v>40</v>
      </c>
      <c r="X1397" s="9" t="s">
        <v>38</v>
      </c>
      <c r="Y1397" s="4" t="s">
        <v>39</v>
      </c>
    </row>
    <row r="1398" spans="1:25" s="2" customFormat="1" ht="21" customHeight="1">
      <c r="A1398" s="16" t="s">
        <v>5899</v>
      </c>
      <c r="B1398" s="9" t="s">
        <v>29</v>
      </c>
      <c r="C1398" s="2" t="s">
        <v>4609</v>
      </c>
      <c r="D1398" s="2" t="s">
        <v>5900</v>
      </c>
      <c r="I1398" s="16" t="s">
        <v>5901</v>
      </c>
      <c r="J1398" s="9" t="s">
        <v>33</v>
      </c>
      <c r="L1398" s="9" t="s">
        <v>5659</v>
      </c>
      <c r="M1398" s="10" t="s">
        <v>5902</v>
      </c>
      <c r="N1398" s="9" t="s">
        <v>35</v>
      </c>
      <c r="Q1398" s="9" t="s">
        <v>5661</v>
      </c>
      <c r="R1398" s="14" t="s">
        <v>1415</v>
      </c>
      <c r="S1398" s="14" t="s">
        <v>1415</v>
      </c>
      <c r="T1398" s="6">
        <v>73050</v>
      </c>
      <c r="U1398" s="9" t="s">
        <v>38</v>
      </c>
      <c r="V1398" s="4" t="s">
        <v>39</v>
      </c>
      <c r="W1398" s="15" t="s">
        <v>40</v>
      </c>
      <c r="X1398" s="9" t="s">
        <v>38</v>
      </c>
      <c r="Y1398" s="4" t="s">
        <v>39</v>
      </c>
    </row>
    <row r="1399" spans="1:25" s="2" customFormat="1" ht="21" customHeight="1">
      <c r="A1399" s="16" t="s">
        <v>5903</v>
      </c>
      <c r="B1399" s="9" t="s">
        <v>29</v>
      </c>
      <c r="C1399" s="2" t="s">
        <v>5904</v>
      </c>
      <c r="D1399" s="2" t="s">
        <v>5905</v>
      </c>
      <c r="I1399" s="16" t="s">
        <v>5863</v>
      </c>
      <c r="J1399" s="9" t="s">
        <v>33</v>
      </c>
      <c r="L1399" s="9" t="s">
        <v>5659</v>
      </c>
      <c r="M1399" s="10" t="s">
        <v>5906</v>
      </c>
      <c r="N1399" s="9" t="s">
        <v>35</v>
      </c>
      <c r="Q1399" s="9" t="s">
        <v>5661</v>
      </c>
      <c r="R1399" s="14" t="s">
        <v>1095</v>
      </c>
      <c r="S1399" s="14" t="s">
        <v>1095</v>
      </c>
      <c r="T1399" s="6">
        <v>73050</v>
      </c>
      <c r="U1399" s="9" t="s">
        <v>38</v>
      </c>
      <c r="V1399" s="4" t="s">
        <v>39</v>
      </c>
      <c r="W1399" s="15" t="s">
        <v>40</v>
      </c>
      <c r="X1399" s="9" t="s">
        <v>38</v>
      </c>
      <c r="Y1399" s="4" t="s">
        <v>39</v>
      </c>
    </row>
    <row r="1400" spans="1:25" s="2" customFormat="1" ht="21" customHeight="1">
      <c r="A1400" s="16" t="s">
        <v>5907</v>
      </c>
      <c r="B1400" s="9" t="s">
        <v>29</v>
      </c>
      <c r="C1400" s="2" t="s">
        <v>5908</v>
      </c>
      <c r="D1400" s="2" t="s">
        <v>5909</v>
      </c>
      <c r="I1400" s="16" t="s">
        <v>5863</v>
      </c>
      <c r="J1400" s="9" t="s">
        <v>33</v>
      </c>
      <c r="L1400" s="9" t="s">
        <v>5659</v>
      </c>
      <c r="M1400" s="10" t="s">
        <v>5910</v>
      </c>
      <c r="N1400" s="9" t="s">
        <v>35</v>
      </c>
      <c r="Q1400" s="9" t="s">
        <v>5661</v>
      </c>
      <c r="R1400" s="14" t="s">
        <v>1095</v>
      </c>
      <c r="S1400" s="14" t="s">
        <v>1095</v>
      </c>
      <c r="T1400" s="6">
        <v>73050</v>
      </c>
      <c r="U1400" s="9" t="s">
        <v>38</v>
      </c>
      <c r="V1400" s="4" t="s">
        <v>39</v>
      </c>
      <c r="W1400" s="15" t="s">
        <v>40</v>
      </c>
      <c r="X1400" s="9" t="s">
        <v>38</v>
      </c>
      <c r="Y1400" s="4" t="s">
        <v>39</v>
      </c>
    </row>
    <row r="1401" spans="1:25" s="2" customFormat="1" ht="21" customHeight="1">
      <c r="A1401" s="16" t="s">
        <v>5911</v>
      </c>
      <c r="B1401" s="9" t="s">
        <v>29</v>
      </c>
      <c r="C1401" s="2" t="s">
        <v>5912</v>
      </c>
      <c r="D1401" s="2" t="s">
        <v>5913</v>
      </c>
      <c r="I1401" s="16" t="s">
        <v>5914</v>
      </c>
      <c r="J1401" s="9" t="s">
        <v>33</v>
      </c>
      <c r="L1401" s="9" t="s">
        <v>5659</v>
      </c>
      <c r="M1401" s="10" t="s">
        <v>5915</v>
      </c>
      <c r="N1401" s="9" t="s">
        <v>35</v>
      </c>
      <c r="Q1401" s="9" t="s">
        <v>5661</v>
      </c>
      <c r="R1401" s="14" t="s">
        <v>1055</v>
      </c>
      <c r="S1401" s="14" t="s">
        <v>1055</v>
      </c>
      <c r="T1401" s="6">
        <v>73050</v>
      </c>
      <c r="U1401" s="9" t="s">
        <v>38</v>
      </c>
      <c r="V1401" s="4" t="s">
        <v>39</v>
      </c>
      <c r="W1401" s="15" t="s">
        <v>40</v>
      </c>
      <c r="X1401" s="9" t="s">
        <v>38</v>
      </c>
      <c r="Y1401" s="4" t="s">
        <v>39</v>
      </c>
    </row>
    <row r="1402" spans="1:25" s="2" customFormat="1" ht="21" customHeight="1">
      <c r="A1402" s="16" t="s">
        <v>5916</v>
      </c>
      <c r="B1402" s="9" t="s">
        <v>29</v>
      </c>
      <c r="C1402" s="2" t="s">
        <v>5917</v>
      </c>
      <c r="D1402" s="2" t="s">
        <v>5918</v>
      </c>
      <c r="I1402" s="16" t="s">
        <v>5919</v>
      </c>
      <c r="J1402" s="9" t="s">
        <v>33</v>
      </c>
      <c r="L1402" s="9" t="s">
        <v>5659</v>
      </c>
      <c r="M1402" s="10" t="s">
        <v>5920</v>
      </c>
      <c r="N1402" s="9" t="s">
        <v>35</v>
      </c>
      <c r="Q1402" s="9" t="s">
        <v>5661</v>
      </c>
      <c r="R1402" s="14" t="s">
        <v>1073</v>
      </c>
      <c r="S1402" s="14" t="s">
        <v>1073</v>
      </c>
      <c r="T1402" s="6">
        <v>73050</v>
      </c>
      <c r="U1402" s="9" t="s">
        <v>38</v>
      </c>
      <c r="V1402" s="4" t="s">
        <v>39</v>
      </c>
      <c r="W1402" s="15" t="s">
        <v>40</v>
      </c>
      <c r="X1402" s="9" t="s">
        <v>38</v>
      </c>
      <c r="Y1402" s="4" t="s">
        <v>39</v>
      </c>
    </row>
    <row r="1403" spans="1:25" s="2" customFormat="1" ht="21" customHeight="1">
      <c r="A1403" s="16" t="s">
        <v>5921</v>
      </c>
      <c r="B1403" s="9" t="s">
        <v>29</v>
      </c>
      <c r="C1403" s="2" t="s">
        <v>4609</v>
      </c>
      <c r="D1403" s="2" t="s">
        <v>5922</v>
      </c>
      <c r="I1403" s="16" t="s">
        <v>5923</v>
      </c>
      <c r="J1403" s="9" t="s">
        <v>33</v>
      </c>
      <c r="L1403" s="9" t="s">
        <v>5659</v>
      </c>
      <c r="M1403" s="10" t="s">
        <v>5924</v>
      </c>
      <c r="N1403" s="9" t="s">
        <v>35</v>
      </c>
      <c r="Q1403" s="9" t="s">
        <v>5661</v>
      </c>
      <c r="R1403" s="14" t="s">
        <v>1055</v>
      </c>
      <c r="S1403" s="14" t="s">
        <v>1055</v>
      </c>
      <c r="T1403" s="6">
        <v>73050</v>
      </c>
      <c r="U1403" s="9" t="s">
        <v>38</v>
      </c>
      <c r="V1403" s="4" t="s">
        <v>39</v>
      </c>
      <c r="W1403" s="15" t="s">
        <v>40</v>
      </c>
      <c r="X1403" s="9" t="s">
        <v>38</v>
      </c>
      <c r="Y1403" s="4" t="s">
        <v>39</v>
      </c>
    </row>
    <row r="1404" spans="1:25" s="2" customFormat="1" ht="21" customHeight="1">
      <c r="A1404" s="16" t="s">
        <v>5925</v>
      </c>
      <c r="B1404" s="9" t="s">
        <v>29</v>
      </c>
      <c r="C1404" s="2" t="s">
        <v>4609</v>
      </c>
      <c r="D1404" s="2" t="s">
        <v>5926</v>
      </c>
      <c r="I1404" s="16" t="s">
        <v>5927</v>
      </c>
      <c r="J1404" s="9" t="s">
        <v>33</v>
      </c>
      <c r="L1404" s="9" t="s">
        <v>5659</v>
      </c>
      <c r="M1404" s="10" t="s">
        <v>5928</v>
      </c>
      <c r="N1404" s="9" t="s">
        <v>35</v>
      </c>
      <c r="Q1404" s="9" t="s">
        <v>5661</v>
      </c>
      <c r="R1404" s="14" t="s">
        <v>1073</v>
      </c>
      <c r="S1404" s="14" t="s">
        <v>1073</v>
      </c>
      <c r="T1404" s="6">
        <v>73050</v>
      </c>
      <c r="U1404" s="9" t="s">
        <v>38</v>
      </c>
      <c r="V1404" s="4" t="s">
        <v>39</v>
      </c>
      <c r="W1404" s="15" t="s">
        <v>40</v>
      </c>
      <c r="X1404" s="9" t="s">
        <v>38</v>
      </c>
      <c r="Y1404" s="4" t="s">
        <v>39</v>
      </c>
    </row>
    <row r="1405" spans="1:25" s="2" customFormat="1" ht="21" customHeight="1">
      <c r="A1405" s="16" t="s">
        <v>5929</v>
      </c>
      <c r="B1405" s="9" t="s">
        <v>29</v>
      </c>
      <c r="C1405" s="2" t="s">
        <v>5930</v>
      </c>
      <c r="D1405" s="2" t="s">
        <v>5931</v>
      </c>
      <c r="I1405" s="16" t="s">
        <v>5919</v>
      </c>
      <c r="J1405" s="9" t="s">
        <v>33</v>
      </c>
      <c r="L1405" s="9" t="s">
        <v>5659</v>
      </c>
      <c r="M1405" s="10" t="s">
        <v>5932</v>
      </c>
      <c r="N1405" s="9" t="s">
        <v>35</v>
      </c>
      <c r="Q1405" s="9" t="s">
        <v>5661</v>
      </c>
      <c r="R1405" s="14" t="s">
        <v>1073</v>
      </c>
      <c r="S1405" s="14" t="s">
        <v>1073</v>
      </c>
      <c r="T1405" s="6">
        <v>73050</v>
      </c>
      <c r="U1405" s="9" t="s">
        <v>38</v>
      </c>
      <c r="V1405" s="4" t="s">
        <v>39</v>
      </c>
      <c r="W1405" s="15" t="s">
        <v>40</v>
      </c>
      <c r="X1405" s="9" t="s">
        <v>38</v>
      </c>
      <c r="Y1405" s="4" t="s">
        <v>39</v>
      </c>
    </row>
    <row r="1406" spans="1:25" s="2" customFormat="1" ht="21" customHeight="1">
      <c r="A1406" s="16" t="s">
        <v>5933</v>
      </c>
      <c r="B1406" s="9" t="s">
        <v>29</v>
      </c>
      <c r="C1406" s="2" t="s">
        <v>5934</v>
      </c>
      <c r="D1406" s="2" t="s">
        <v>5935</v>
      </c>
      <c r="I1406" s="16" t="s">
        <v>5936</v>
      </c>
      <c r="J1406" s="9" t="s">
        <v>33</v>
      </c>
      <c r="L1406" s="9" t="s">
        <v>5659</v>
      </c>
      <c r="M1406" s="10" t="s">
        <v>5937</v>
      </c>
      <c r="N1406" s="9" t="s">
        <v>35</v>
      </c>
      <c r="Q1406" s="9" t="s">
        <v>5661</v>
      </c>
      <c r="R1406" s="14" t="s">
        <v>2280</v>
      </c>
      <c r="S1406" s="14" t="s">
        <v>2280</v>
      </c>
      <c r="T1406" s="6">
        <v>73050</v>
      </c>
      <c r="U1406" s="9" t="s">
        <v>38</v>
      </c>
      <c r="V1406" s="4" t="s">
        <v>39</v>
      </c>
      <c r="W1406" s="15" t="s">
        <v>40</v>
      </c>
      <c r="X1406" s="9" t="s">
        <v>38</v>
      </c>
      <c r="Y1406" s="4" t="s">
        <v>39</v>
      </c>
    </row>
    <row r="1407" spans="1:25" s="2" customFormat="1" ht="21" customHeight="1">
      <c r="A1407" s="16" t="s">
        <v>5938</v>
      </c>
      <c r="B1407" s="9" t="s">
        <v>29</v>
      </c>
      <c r="C1407" s="2" t="s">
        <v>5939</v>
      </c>
      <c r="D1407" s="2" t="s">
        <v>5940</v>
      </c>
      <c r="I1407" s="16" t="s">
        <v>5941</v>
      </c>
      <c r="J1407" s="9" t="s">
        <v>33</v>
      </c>
      <c r="L1407" s="9" t="s">
        <v>5659</v>
      </c>
      <c r="M1407" s="10" t="s">
        <v>5942</v>
      </c>
      <c r="N1407" s="9" t="s">
        <v>35</v>
      </c>
      <c r="Q1407" s="9" t="s">
        <v>5661</v>
      </c>
      <c r="R1407" s="14" t="s">
        <v>2081</v>
      </c>
      <c r="S1407" s="14" t="s">
        <v>2081</v>
      </c>
      <c r="T1407" s="6">
        <v>73050</v>
      </c>
      <c r="U1407" s="9" t="s">
        <v>38</v>
      </c>
      <c r="V1407" s="4" t="s">
        <v>39</v>
      </c>
      <c r="W1407" s="15" t="s">
        <v>40</v>
      </c>
      <c r="X1407" s="9" t="s">
        <v>38</v>
      </c>
      <c r="Y1407" s="4" t="s">
        <v>39</v>
      </c>
    </row>
    <row r="1408" spans="1:25" s="2" customFormat="1" ht="21" customHeight="1">
      <c r="A1408" s="16" t="s">
        <v>5943</v>
      </c>
      <c r="B1408" s="9" t="s">
        <v>29</v>
      </c>
      <c r="C1408" s="2" t="s">
        <v>5944</v>
      </c>
      <c r="D1408" s="2" t="s">
        <v>5945</v>
      </c>
      <c r="I1408" s="16" t="s">
        <v>5946</v>
      </c>
      <c r="J1408" s="9" t="s">
        <v>33</v>
      </c>
      <c r="L1408" s="9" t="s">
        <v>5659</v>
      </c>
      <c r="M1408" s="10" t="s">
        <v>5947</v>
      </c>
      <c r="N1408" s="9" t="s">
        <v>35</v>
      </c>
      <c r="Q1408" s="9" t="s">
        <v>5661</v>
      </c>
      <c r="R1408" s="14" t="s">
        <v>2149</v>
      </c>
      <c r="S1408" s="14" t="s">
        <v>2149</v>
      </c>
      <c r="T1408" s="6">
        <v>73050</v>
      </c>
      <c r="U1408" s="9" t="s">
        <v>38</v>
      </c>
      <c r="V1408" s="4" t="s">
        <v>39</v>
      </c>
      <c r="W1408" s="15" t="s">
        <v>40</v>
      </c>
      <c r="X1408" s="9" t="s">
        <v>38</v>
      </c>
      <c r="Y1408" s="4" t="s">
        <v>39</v>
      </c>
    </row>
    <row r="1409" spans="1:25" s="2" customFormat="1" ht="21" customHeight="1">
      <c r="A1409" s="16" t="s">
        <v>5948</v>
      </c>
      <c r="B1409" s="9" t="s">
        <v>29</v>
      </c>
      <c r="C1409" s="2" t="s">
        <v>5949</v>
      </c>
      <c r="D1409" s="2" t="s">
        <v>5950</v>
      </c>
      <c r="I1409" s="16" t="s">
        <v>5951</v>
      </c>
      <c r="J1409" s="9" t="s">
        <v>33</v>
      </c>
      <c r="L1409" s="9" t="s">
        <v>5659</v>
      </c>
      <c r="M1409" s="10" t="s">
        <v>5952</v>
      </c>
      <c r="N1409" s="9" t="s">
        <v>35</v>
      </c>
      <c r="Q1409" s="9" t="s">
        <v>5661</v>
      </c>
      <c r="R1409" s="14" t="s">
        <v>1288</v>
      </c>
      <c r="S1409" s="14" t="s">
        <v>1288</v>
      </c>
      <c r="T1409" s="6">
        <v>73050</v>
      </c>
      <c r="U1409" s="9" t="s">
        <v>38</v>
      </c>
      <c r="V1409" s="4" t="s">
        <v>39</v>
      </c>
      <c r="W1409" s="15" t="s">
        <v>40</v>
      </c>
      <c r="X1409" s="9" t="s">
        <v>38</v>
      </c>
      <c r="Y1409" s="4" t="s">
        <v>39</v>
      </c>
    </row>
    <row r="1410" spans="1:25" s="2" customFormat="1" ht="21" customHeight="1">
      <c r="A1410" s="16" t="s">
        <v>5953</v>
      </c>
      <c r="B1410" s="9" t="s">
        <v>29</v>
      </c>
      <c r="C1410" s="2" t="s">
        <v>5954</v>
      </c>
      <c r="D1410" s="2" t="s">
        <v>5955</v>
      </c>
      <c r="I1410" s="16" t="s">
        <v>2593</v>
      </c>
      <c r="J1410" s="9" t="s">
        <v>33</v>
      </c>
      <c r="L1410" s="9" t="s">
        <v>5659</v>
      </c>
      <c r="M1410" s="10" t="s">
        <v>5956</v>
      </c>
      <c r="N1410" s="9" t="s">
        <v>35</v>
      </c>
      <c r="Q1410" s="9" t="s">
        <v>5661</v>
      </c>
      <c r="R1410" s="14" t="s">
        <v>2416</v>
      </c>
      <c r="S1410" s="14" t="s">
        <v>2416</v>
      </c>
      <c r="T1410" s="6">
        <v>73050</v>
      </c>
      <c r="U1410" s="9" t="s">
        <v>38</v>
      </c>
      <c r="V1410" s="4" t="s">
        <v>39</v>
      </c>
      <c r="W1410" s="15" t="s">
        <v>40</v>
      </c>
      <c r="X1410" s="9" t="s">
        <v>38</v>
      </c>
      <c r="Y1410" s="4" t="s">
        <v>39</v>
      </c>
    </row>
    <row r="1411" spans="1:25" s="2" customFormat="1" ht="21" customHeight="1">
      <c r="A1411" s="16" t="s">
        <v>5957</v>
      </c>
      <c r="B1411" s="9" t="s">
        <v>29</v>
      </c>
      <c r="C1411" s="2" t="s">
        <v>5958</v>
      </c>
      <c r="D1411" s="2" t="s">
        <v>5959</v>
      </c>
      <c r="I1411" s="16" t="s">
        <v>5960</v>
      </c>
      <c r="J1411" s="9" t="s">
        <v>33</v>
      </c>
      <c r="L1411" s="9" t="s">
        <v>5659</v>
      </c>
      <c r="M1411" s="10" t="s">
        <v>5961</v>
      </c>
      <c r="N1411" s="9" t="s">
        <v>35</v>
      </c>
      <c r="Q1411" s="9" t="s">
        <v>5661</v>
      </c>
      <c r="R1411" s="14" t="s">
        <v>1183</v>
      </c>
      <c r="S1411" s="14" t="s">
        <v>1183</v>
      </c>
      <c r="T1411" s="6">
        <v>73050</v>
      </c>
      <c r="U1411" s="9" t="s">
        <v>38</v>
      </c>
      <c r="V1411" s="4" t="s">
        <v>39</v>
      </c>
      <c r="W1411" s="15" t="s">
        <v>40</v>
      </c>
      <c r="X1411" s="9" t="s">
        <v>38</v>
      </c>
      <c r="Y1411" s="4" t="s">
        <v>39</v>
      </c>
    </row>
    <row r="1412" spans="1:25" s="2" customFormat="1" ht="21" customHeight="1">
      <c r="A1412" s="16" t="s">
        <v>5962</v>
      </c>
      <c r="B1412" s="9" t="s">
        <v>29</v>
      </c>
      <c r="C1412" s="2" t="s">
        <v>5963</v>
      </c>
      <c r="D1412" s="2" t="s">
        <v>5964</v>
      </c>
      <c r="I1412" s="16" t="s">
        <v>5965</v>
      </c>
      <c r="J1412" s="9" t="s">
        <v>33</v>
      </c>
      <c r="L1412" s="9" t="s">
        <v>5659</v>
      </c>
      <c r="M1412" s="10" t="s">
        <v>5966</v>
      </c>
      <c r="N1412" s="9" t="s">
        <v>35</v>
      </c>
      <c r="Q1412" s="9" t="s">
        <v>5661</v>
      </c>
      <c r="R1412" s="14" t="s">
        <v>2359</v>
      </c>
      <c r="S1412" s="14" t="s">
        <v>2359</v>
      </c>
      <c r="T1412" s="6">
        <v>73050</v>
      </c>
      <c r="U1412" s="9" t="s">
        <v>38</v>
      </c>
      <c r="V1412" s="4" t="s">
        <v>39</v>
      </c>
      <c r="W1412" s="15" t="s">
        <v>40</v>
      </c>
      <c r="X1412" s="9" t="s">
        <v>38</v>
      </c>
      <c r="Y1412" s="4" t="s">
        <v>39</v>
      </c>
    </row>
    <row r="1413" spans="1:25" s="2" customFormat="1" ht="21" customHeight="1">
      <c r="A1413" s="16" t="s">
        <v>5967</v>
      </c>
      <c r="B1413" s="9" t="s">
        <v>29</v>
      </c>
      <c r="C1413" s="2" t="s">
        <v>5968</v>
      </c>
      <c r="D1413" s="2" t="s">
        <v>5969</v>
      </c>
      <c r="I1413" s="16" t="s">
        <v>5970</v>
      </c>
      <c r="J1413" s="9" t="s">
        <v>33</v>
      </c>
      <c r="L1413" s="9" t="s">
        <v>5659</v>
      </c>
      <c r="M1413" s="10" t="s">
        <v>5971</v>
      </c>
      <c r="N1413" s="9" t="s">
        <v>35</v>
      </c>
      <c r="Q1413" s="9" t="s">
        <v>5661</v>
      </c>
      <c r="R1413" s="14" t="s">
        <v>2359</v>
      </c>
      <c r="S1413" s="14" t="s">
        <v>2359</v>
      </c>
      <c r="T1413" s="6">
        <v>73050</v>
      </c>
      <c r="U1413" s="9" t="s">
        <v>38</v>
      </c>
      <c r="V1413" s="4" t="s">
        <v>39</v>
      </c>
      <c r="W1413" s="15" t="s">
        <v>40</v>
      </c>
      <c r="X1413" s="9" t="s">
        <v>38</v>
      </c>
      <c r="Y1413" s="4" t="s">
        <v>39</v>
      </c>
    </row>
    <row r="1414" spans="1:25" s="2" customFormat="1" ht="21" customHeight="1">
      <c r="A1414" s="16" t="s">
        <v>5972</v>
      </c>
      <c r="B1414" s="9" t="s">
        <v>29</v>
      </c>
      <c r="C1414" s="2" t="s">
        <v>5973</v>
      </c>
      <c r="D1414" s="2" t="s">
        <v>5974</v>
      </c>
      <c r="I1414" s="16" t="s">
        <v>5975</v>
      </c>
      <c r="J1414" s="9" t="s">
        <v>33</v>
      </c>
      <c r="L1414" s="9" t="s">
        <v>5659</v>
      </c>
      <c r="M1414" s="10" t="s">
        <v>5976</v>
      </c>
      <c r="N1414" s="9" t="s">
        <v>35</v>
      </c>
      <c r="Q1414" s="9" t="s">
        <v>5661</v>
      </c>
      <c r="R1414" s="14" t="s">
        <v>2149</v>
      </c>
      <c r="S1414" s="14" t="s">
        <v>2149</v>
      </c>
      <c r="T1414" s="6">
        <v>73050</v>
      </c>
      <c r="U1414" s="9" t="s">
        <v>38</v>
      </c>
      <c r="V1414" s="4" t="s">
        <v>39</v>
      </c>
      <c r="W1414" s="15" t="s">
        <v>40</v>
      </c>
      <c r="X1414" s="9" t="s">
        <v>38</v>
      </c>
      <c r="Y1414" s="4" t="s">
        <v>39</v>
      </c>
    </row>
    <row r="1415" spans="1:25" s="2" customFormat="1" ht="21" customHeight="1">
      <c r="A1415" s="16" t="s">
        <v>5977</v>
      </c>
      <c r="B1415" s="9" t="s">
        <v>29</v>
      </c>
      <c r="C1415" s="2" t="s">
        <v>5978</v>
      </c>
      <c r="D1415" s="2" t="s">
        <v>5979</v>
      </c>
      <c r="I1415" s="16" t="s">
        <v>5980</v>
      </c>
      <c r="J1415" s="9" t="s">
        <v>33</v>
      </c>
      <c r="L1415" s="9" t="s">
        <v>5659</v>
      </c>
      <c r="M1415" s="10" t="s">
        <v>5981</v>
      </c>
      <c r="N1415" s="9" t="s">
        <v>35</v>
      </c>
      <c r="Q1415" s="9" t="s">
        <v>5661</v>
      </c>
      <c r="R1415" s="14" t="s">
        <v>2280</v>
      </c>
      <c r="S1415" s="14" t="s">
        <v>2280</v>
      </c>
      <c r="T1415" s="6">
        <v>73050</v>
      </c>
      <c r="U1415" s="9" t="s">
        <v>38</v>
      </c>
      <c r="V1415" s="4" t="s">
        <v>39</v>
      </c>
      <c r="W1415" s="15" t="s">
        <v>40</v>
      </c>
      <c r="X1415" s="9" t="s">
        <v>38</v>
      </c>
      <c r="Y1415" s="4" t="s">
        <v>39</v>
      </c>
    </row>
    <row r="1416" spans="1:25" s="2" customFormat="1" ht="21" customHeight="1">
      <c r="A1416" s="16" t="s">
        <v>5982</v>
      </c>
      <c r="B1416" s="9" t="s">
        <v>29</v>
      </c>
      <c r="C1416" s="2" t="s">
        <v>5983</v>
      </c>
      <c r="D1416" s="2" t="s">
        <v>5984</v>
      </c>
      <c r="I1416" s="16" t="s">
        <v>5985</v>
      </c>
      <c r="J1416" s="9" t="s">
        <v>33</v>
      </c>
      <c r="L1416" s="9" t="s">
        <v>5659</v>
      </c>
      <c r="M1416" s="10" t="s">
        <v>5986</v>
      </c>
      <c r="N1416" s="9" t="s">
        <v>35</v>
      </c>
      <c r="Q1416" s="9" t="s">
        <v>5661</v>
      </c>
      <c r="R1416" s="14" t="s">
        <v>2304</v>
      </c>
      <c r="S1416" s="14" t="s">
        <v>2304</v>
      </c>
      <c r="T1416" s="6">
        <v>73050</v>
      </c>
      <c r="U1416" s="9" t="s">
        <v>38</v>
      </c>
      <c r="V1416" s="4" t="s">
        <v>39</v>
      </c>
      <c r="W1416" s="15" t="s">
        <v>40</v>
      </c>
      <c r="X1416" s="9" t="s">
        <v>38</v>
      </c>
      <c r="Y1416" s="4" t="s">
        <v>39</v>
      </c>
    </row>
    <row r="1417" spans="1:25" s="2" customFormat="1" ht="21" customHeight="1">
      <c r="A1417" s="16" t="s">
        <v>5987</v>
      </c>
      <c r="B1417" s="9" t="s">
        <v>29</v>
      </c>
      <c r="C1417" s="2" t="s">
        <v>5988</v>
      </c>
      <c r="D1417" s="2" t="s">
        <v>5989</v>
      </c>
      <c r="I1417" s="16" t="s">
        <v>5990</v>
      </c>
      <c r="J1417" s="9" t="s">
        <v>33</v>
      </c>
      <c r="L1417" s="9" t="s">
        <v>5659</v>
      </c>
      <c r="M1417" s="10" t="s">
        <v>5991</v>
      </c>
      <c r="N1417" s="9" t="s">
        <v>35</v>
      </c>
      <c r="Q1417" s="9" t="s">
        <v>5661</v>
      </c>
      <c r="R1417" s="14" t="s">
        <v>1108</v>
      </c>
      <c r="S1417" s="14" t="s">
        <v>1108</v>
      </c>
      <c r="T1417" s="6">
        <v>73050</v>
      </c>
      <c r="U1417" s="9" t="s">
        <v>38</v>
      </c>
      <c r="V1417" s="4" t="s">
        <v>39</v>
      </c>
      <c r="W1417" s="15" t="s">
        <v>40</v>
      </c>
      <c r="X1417" s="9" t="s">
        <v>38</v>
      </c>
      <c r="Y1417" s="4" t="s">
        <v>39</v>
      </c>
    </row>
    <row r="1418" spans="1:25" s="2" customFormat="1" ht="21" customHeight="1">
      <c r="A1418" s="16" t="s">
        <v>5992</v>
      </c>
      <c r="B1418" s="9" t="s">
        <v>29</v>
      </c>
      <c r="C1418" s="2" t="s">
        <v>5993</v>
      </c>
      <c r="D1418" s="2" t="s">
        <v>5994</v>
      </c>
      <c r="I1418" s="16" t="s">
        <v>5995</v>
      </c>
      <c r="J1418" s="9" t="s">
        <v>33</v>
      </c>
      <c r="L1418" s="9" t="s">
        <v>5659</v>
      </c>
      <c r="M1418" s="10" t="s">
        <v>5996</v>
      </c>
      <c r="N1418" s="9" t="s">
        <v>35</v>
      </c>
      <c r="Q1418" s="9" t="s">
        <v>5661</v>
      </c>
      <c r="R1418" s="14" t="s">
        <v>1108</v>
      </c>
      <c r="S1418" s="14" t="s">
        <v>1108</v>
      </c>
      <c r="T1418" s="6">
        <v>73050</v>
      </c>
      <c r="U1418" s="9" t="s">
        <v>38</v>
      </c>
      <c r="V1418" s="4" t="s">
        <v>39</v>
      </c>
      <c r="W1418" s="15" t="s">
        <v>40</v>
      </c>
      <c r="X1418" s="9" t="s">
        <v>38</v>
      </c>
      <c r="Y1418" s="4" t="s">
        <v>39</v>
      </c>
    </row>
    <row r="1419" spans="1:25" s="2" customFormat="1" ht="21" customHeight="1">
      <c r="A1419" s="16" t="s">
        <v>5997</v>
      </c>
      <c r="B1419" s="9" t="s">
        <v>29</v>
      </c>
      <c r="C1419" s="2" t="s">
        <v>5998</v>
      </c>
      <c r="D1419" s="2" t="s">
        <v>5999</v>
      </c>
      <c r="I1419" s="16" t="s">
        <v>6000</v>
      </c>
      <c r="J1419" s="9" t="s">
        <v>33</v>
      </c>
      <c r="L1419" s="9" t="s">
        <v>5659</v>
      </c>
      <c r="M1419" s="10" t="s">
        <v>6001</v>
      </c>
      <c r="N1419" s="9" t="s">
        <v>35</v>
      </c>
      <c r="Q1419" s="9" t="s">
        <v>5661</v>
      </c>
      <c r="R1419" s="14" t="s">
        <v>1415</v>
      </c>
      <c r="S1419" s="14" t="s">
        <v>1415</v>
      </c>
      <c r="T1419" s="6">
        <v>73050</v>
      </c>
      <c r="U1419" s="9" t="s">
        <v>38</v>
      </c>
      <c r="V1419" s="4" t="s">
        <v>39</v>
      </c>
      <c r="W1419" s="15" t="s">
        <v>40</v>
      </c>
      <c r="X1419" s="9" t="s">
        <v>38</v>
      </c>
      <c r="Y1419" s="4" t="s">
        <v>39</v>
      </c>
    </row>
    <row r="1420" spans="1:25" s="2" customFormat="1" ht="21" customHeight="1">
      <c r="A1420" s="16" t="s">
        <v>6002</v>
      </c>
      <c r="B1420" s="9" t="s">
        <v>29</v>
      </c>
      <c r="C1420" s="2" t="s">
        <v>6003</v>
      </c>
      <c r="D1420" s="2" t="s">
        <v>6004</v>
      </c>
      <c r="I1420" s="16" t="s">
        <v>6005</v>
      </c>
      <c r="J1420" s="9" t="s">
        <v>33</v>
      </c>
      <c r="L1420" s="9" t="s">
        <v>5659</v>
      </c>
      <c r="M1420" s="10" t="s">
        <v>6006</v>
      </c>
      <c r="N1420" s="9" t="s">
        <v>35</v>
      </c>
      <c r="Q1420" s="9" t="s">
        <v>5661</v>
      </c>
      <c r="R1420" s="14" t="s">
        <v>2012</v>
      </c>
      <c r="S1420" s="14" t="s">
        <v>2012</v>
      </c>
      <c r="T1420" s="6">
        <v>73050</v>
      </c>
      <c r="U1420" s="9" t="s">
        <v>38</v>
      </c>
      <c r="V1420" s="4" t="s">
        <v>39</v>
      </c>
      <c r="W1420" s="15" t="s">
        <v>40</v>
      </c>
      <c r="X1420" s="9" t="s">
        <v>38</v>
      </c>
      <c r="Y1420" s="4" t="s">
        <v>39</v>
      </c>
    </row>
    <row r="1421" spans="1:25" s="2" customFormat="1" ht="21" customHeight="1">
      <c r="A1421" s="16" t="s">
        <v>6007</v>
      </c>
      <c r="B1421" s="9" t="s">
        <v>29</v>
      </c>
      <c r="C1421" s="2" t="s">
        <v>6008</v>
      </c>
      <c r="D1421" s="2" t="s">
        <v>6009</v>
      </c>
      <c r="I1421" s="16" t="s">
        <v>6010</v>
      </c>
      <c r="J1421" s="9" t="s">
        <v>33</v>
      </c>
      <c r="L1421" s="9" t="s">
        <v>5659</v>
      </c>
      <c r="M1421" s="10" t="s">
        <v>6011</v>
      </c>
      <c r="N1421" s="9" t="s">
        <v>35</v>
      </c>
      <c r="Q1421" s="9" t="s">
        <v>5661</v>
      </c>
      <c r="R1421" s="14" t="s">
        <v>2359</v>
      </c>
      <c r="S1421" s="14" t="s">
        <v>2359</v>
      </c>
      <c r="T1421" s="6">
        <v>73050</v>
      </c>
      <c r="U1421" s="9" t="s">
        <v>38</v>
      </c>
      <c r="V1421" s="4" t="s">
        <v>39</v>
      </c>
      <c r="W1421" s="15" t="s">
        <v>40</v>
      </c>
      <c r="X1421" s="9" t="s">
        <v>38</v>
      </c>
      <c r="Y1421" s="4" t="s">
        <v>39</v>
      </c>
    </row>
    <row r="1422" spans="1:25" s="2" customFormat="1" ht="21" customHeight="1">
      <c r="A1422" s="16" t="s">
        <v>6012</v>
      </c>
      <c r="B1422" s="9" t="s">
        <v>29</v>
      </c>
      <c r="C1422" s="2" t="s">
        <v>6013</v>
      </c>
      <c r="D1422" s="2" t="s">
        <v>6014</v>
      </c>
      <c r="I1422" s="16" t="s">
        <v>6015</v>
      </c>
      <c r="J1422" s="9" t="s">
        <v>33</v>
      </c>
      <c r="L1422" s="9" t="s">
        <v>5659</v>
      </c>
      <c r="M1422" s="10" t="s">
        <v>6016</v>
      </c>
      <c r="N1422" s="9" t="s">
        <v>35</v>
      </c>
      <c r="Q1422" s="9" t="s">
        <v>5661</v>
      </c>
      <c r="R1422" s="14" t="s">
        <v>2149</v>
      </c>
      <c r="S1422" s="14" t="s">
        <v>2149</v>
      </c>
      <c r="T1422" s="6">
        <v>73050</v>
      </c>
      <c r="U1422" s="9" t="s">
        <v>38</v>
      </c>
      <c r="V1422" s="4" t="s">
        <v>39</v>
      </c>
      <c r="W1422" s="15" t="s">
        <v>40</v>
      </c>
      <c r="X1422" s="9" t="s">
        <v>38</v>
      </c>
      <c r="Y1422" s="4" t="s">
        <v>39</v>
      </c>
    </row>
    <row r="1423" spans="1:25" s="2" customFormat="1" ht="21" customHeight="1">
      <c r="A1423" s="16" t="s">
        <v>6017</v>
      </c>
      <c r="B1423" s="9" t="s">
        <v>29</v>
      </c>
      <c r="C1423" s="2" t="s">
        <v>6018</v>
      </c>
      <c r="D1423" s="2" t="s">
        <v>6019</v>
      </c>
      <c r="I1423" s="16" t="s">
        <v>6020</v>
      </c>
      <c r="J1423" s="9" t="s">
        <v>33</v>
      </c>
      <c r="L1423" s="9" t="s">
        <v>5659</v>
      </c>
      <c r="M1423" s="10" t="s">
        <v>6021</v>
      </c>
      <c r="N1423" s="9" t="s">
        <v>35</v>
      </c>
      <c r="Q1423" s="9" t="s">
        <v>5661</v>
      </c>
      <c r="R1423" s="14" t="s">
        <v>1288</v>
      </c>
      <c r="S1423" s="14" t="s">
        <v>1288</v>
      </c>
      <c r="T1423" s="6">
        <v>73050</v>
      </c>
      <c r="U1423" s="9" t="s">
        <v>38</v>
      </c>
      <c r="V1423" s="4" t="s">
        <v>39</v>
      </c>
      <c r="W1423" s="15" t="s">
        <v>40</v>
      </c>
      <c r="X1423" s="9" t="s">
        <v>38</v>
      </c>
      <c r="Y1423" s="4" t="s">
        <v>39</v>
      </c>
    </row>
    <row r="1424" spans="1:25" s="2" customFormat="1" ht="21" customHeight="1">
      <c r="A1424" s="16" t="s">
        <v>6022</v>
      </c>
      <c r="B1424" s="9" t="s">
        <v>29</v>
      </c>
      <c r="C1424" s="2" t="s">
        <v>6023</v>
      </c>
      <c r="D1424" s="2" t="s">
        <v>6024</v>
      </c>
      <c r="I1424" s="16" t="s">
        <v>6025</v>
      </c>
      <c r="J1424" s="9" t="s">
        <v>33</v>
      </c>
      <c r="L1424" s="9" t="s">
        <v>5659</v>
      </c>
      <c r="M1424" s="10" t="s">
        <v>6026</v>
      </c>
      <c r="N1424" s="9" t="s">
        <v>35</v>
      </c>
      <c r="Q1424" s="9" t="s">
        <v>5661</v>
      </c>
      <c r="R1424" s="14" t="s">
        <v>2304</v>
      </c>
      <c r="S1424" s="14" t="s">
        <v>2304</v>
      </c>
      <c r="T1424" s="6">
        <v>73050</v>
      </c>
      <c r="U1424" s="9" t="s">
        <v>38</v>
      </c>
      <c r="V1424" s="4" t="s">
        <v>39</v>
      </c>
      <c r="W1424" s="15" t="s">
        <v>40</v>
      </c>
      <c r="X1424" s="9" t="s">
        <v>38</v>
      </c>
      <c r="Y1424" s="4" t="s">
        <v>39</v>
      </c>
    </row>
    <row r="1425" spans="1:25" s="2" customFormat="1" ht="21" customHeight="1">
      <c r="A1425" s="16" t="s">
        <v>6027</v>
      </c>
      <c r="B1425" s="9" t="s">
        <v>29</v>
      </c>
      <c r="C1425" s="2" t="s">
        <v>6028</v>
      </c>
      <c r="D1425" s="2" t="s">
        <v>6029</v>
      </c>
      <c r="I1425" s="16" t="s">
        <v>6030</v>
      </c>
      <c r="J1425" s="9" t="s">
        <v>33</v>
      </c>
      <c r="L1425" s="9" t="s">
        <v>5659</v>
      </c>
      <c r="M1425" s="10" t="s">
        <v>6031</v>
      </c>
      <c r="N1425" s="9" t="s">
        <v>35</v>
      </c>
      <c r="Q1425" s="9" t="s">
        <v>5661</v>
      </c>
      <c r="R1425" s="14" t="s">
        <v>1129</v>
      </c>
      <c r="S1425" s="14" t="s">
        <v>1129</v>
      </c>
      <c r="T1425" s="6">
        <v>73050</v>
      </c>
      <c r="U1425" s="9" t="s">
        <v>38</v>
      </c>
      <c r="V1425" s="4" t="s">
        <v>39</v>
      </c>
      <c r="W1425" s="15" t="s">
        <v>40</v>
      </c>
      <c r="X1425" s="9" t="s">
        <v>38</v>
      </c>
      <c r="Y1425" s="4" t="s">
        <v>39</v>
      </c>
    </row>
    <row r="1426" spans="1:25" s="2" customFormat="1" ht="21" customHeight="1">
      <c r="A1426" s="16" t="s">
        <v>6032</v>
      </c>
      <c r="B1426" s="9" t="s">
        <v>29</v>
      </c>
      <c r="C1426" s="2" t="s">
        <v>6033</v>
      </c>
      <c r="D1426" s="2" t="s">
        <v>6034</v>
      </c>
      <c r="I1426" s="16" t="s">
        <v>6035</v>
      </c>
      <c r="J1426" s="9" t="s">
        <v>33</v>
      </c>
      <c r="L1426" s="9" t="s">
        <v>5659</v>
      </c>
      <c r="M1426" s="10" t="s">
        <v>6036</v>
      </c>
      <c r="N1426" s="9" t="s">
        <v>35</v>
      </c>
      <c r="Q1426" s="9" t="s">
        <v>5661</v>
      </c>
      <c r="R1426" s="14" t="s">
        <v>1073</v>
      </c>
      <c r="S1426" s="14" t="s">
        <v>1073</v>
      </c>
      <c r="T1426" s="6">
        <v>73050</v>
      </c>
      <c r="U1426" s="9" t="s">
        <v>38</v>
      </c>
      <c r="V1426" s="4" t="s">
        <v>39</v>
      </c>
      <c r="W1426" s="15" t="s">
        <v>40</v>
      </c>
      <c r="X1426" s="9" t="s">
        <v>38</v>
      </c>
      <c r="Y1426" s="4" t="s">
        <v>39</v>
      </c>
    </row>
    <row r="1427" spans="1:25" s="2" customFormat="1" ht="21" customHeight="1">
      <c r="A1427" s="16" t="s">
        <v>6037</v>
      </c>
      <c r="B1427" s="9" t="s">
        <v>29</v>
      </c>
      <c r="C1427" s="2" t="s">
        <v>6038</v>
      </c>
      <c r="D1427" s="2" t="s">
        <v>6039</v>
      </c>
      <c r="I1427" s="16" t="s">
        <v>6040</v>
      </c>
      <c r="J1427" s="9" t="s">
        <v>33</v>
      </c>
      <c r="L1427" s="9" t="s">
        <v>5659</v>
      </c>
      <c r="M1427" s="10" t="s">
        <v>6041</v>
      </c>
      <c r="N1427" s="9" t="s">
        <v>35</v>
      </c>
      <c r="Q1427" s="9" t="s">
        <v>5661</v>
      </c>
      <c r="R1427" s="14" t="s">
        <v>2416</v>
      </c>
      <c r="S1427" s="14" t="s">
        <v>2416</v>
      </c>
      <c r="T1427" s="6">
        <v>73050</v>
      </c>
      <c r="U1427" s="9" t="s">
        <v>38</v>
      </c>
      <c r="V1427" s="4" t="s">
        <v>39</v>
      </c>
      <c r="W1427" s="15" t="s">
        <v>40</v>
      </c>
      <c r="X1427" s="9" t="s">
        <v>38</v>
      </c>
      <c r="Y1427" s="4" t="s">
        <v>39</v>
      </c>
    </row>
    <row r="1428" spans="1:25" s="2" customFormat="1" ht="21" customHeight="1">
      <c r="A1428" s="16" t="s">
        <v>6042</v>
      </c>
      <c r="B1428" s="9" t="s">
        <v>29</v>
      </c>
      <c r="C1428" s="2" t="s">
        <v>6043</v>
      </c>
      <c r="D1428" s="2" t="s">
        <v>6044</v>
      </c>
      <c r="I1428" s="16" t="s">
        <v>6045</v>
      </c>
      <c r="J1428" s="9" t="s">
        <v>33</v>
      </c>
      <c r="L1428" s="9" t="s">
        <v>5659</v>
      </c>
      <c r="M1428" s="10" t="s">
        <v>6046</v>
      </c>
      <c r="N1428" s="9" t="s">
        <v>35</v>
      </c>
      <c r="Q1428" s="9" t="s">
        <v>5661</v>
      </c>
      <c r="R1428" s="14" t="s">
        <v>2012</v>
      </c>
      <c r="S1428" s="14" t="s">
        <v>2012</v>
      </c>
      <c r="T1428" s="6">
        <v>73050</v>
      </c>
      <c r="U1428" s="9" t="s">
        <v>38</v>
      </c>
      <c r="V1428" s="4" t="s">
        <v>39</v>
      </c>
      <c r="W1428" s="15" t="s">
        <v>40</v>
      </c>
      <c r="X1428" s="9" t="s">
        <v>38</v>
      </c>
      <c r="Y1428" s="4" t="s">
        <v>39</v>
      </c>
    </row>
    <row r="1429" spans="1:25" s="2" customFormat="1" ht="21" customHeight="1">
      <c r="A1429" s="16" t="s">
        <v>6047</v>
      </c>
      <c r="B1429" s="9" t="s">
        <v>29</v>
      </c>
      <c r="C1429" s="2" t="s">
        <v>6048</v>
      </c>
      <c r="D1429" s="2" t="s">
        <v>6049</v>
      </c>
      <c r="I1429" s="16" t="s">
        <v>6050</v>
      </c>
      <c r="J1429" s="9" t="s">
        <v>33</v>
      </c>
      <c r="L1429" s="9" t="s">
        <v>5659</v>
      </c>
      <c r="M1429" s="10" t="s">
        <v>6051</v>
      </c>
      <c r="N1429" s="9" t="s">
        <v>35</v>
      </c>
      <c r="Q1429" s="9" t="s">
        <v>5661</v>
      </c>
      <c r="R1429" s="14" t="s">
        <v>2304</v>
      </c>
      <c r="S1429" s="14" t="s">
        <v>2304</v>
      </c>
      <c r="T1429" s="6">
        <v>73050</v>
      </c>
      <c r="U1429" s="9" t="s">
        <v>38</v>
      </c>
      <c r="V1429" s="4" t="s">
        <v>39</v>
      </c>
      <c r="W1429" s="15" t="s">
        <v>40</v>
      </c>
      <c r="X1429" s="9" t="s">
        <v>38</v>
      </c>
      <c r="Y1429" s="4" t="s">
        <v>39</v>
      </c>
    </row>
    <row r="1430" spans="1:25" s="2" customFormat="1" ht="21" customHeight="1">
      <c r="A1430" s="16" t="s">
        <v>6052</v>
      </c>
      <c r="B1430" s="9" t="s">
        <v>29</v>
      </c>
      <c r="C1430" s="2" t="s">
        <v>6053</v>
      </c>
      <c r="D1430" s="2" t="s">
        <v>6054</v>
      </c>
      <c r="I1430" s="2" t="s">
        <v>4594</v>
      </c>
      <c r="J1430" s="9" t="s">
        <v>33</v>
      </c>
      <c r="L1430" s="9" t="s">
        <v>5659</v>
      </c>
      <c r="M1430" s="10" t="s">
        <v>6055</v>
      </c>
      <c r="N1430" s="9" t="s">
        <v>35</v>
      </c>
      <c r="Q1430" s="9" t="s">
        <v>5661</v>
      </c>
      <c r="R1430" s="14" t="s">
        <v>746</v>
      </c>
      <c r="S1430" s="14" t="s">
        <v>746</v>
      </c>
      <c r="T1430" s="6">
        <v>73050</v>
      </c>
      <c r="U1430" s="9" t="s">
        <v>38</v>
      </c>
      <c r="V1430" s="4" t="s">
        <v>39</v>
      </c>
      <c r="W1430" s="15" t="s">
        <v>40</v>
      </c>
      <c r="X1430" s="9" t="s">
        <v>38</v>
      </c>
      <c r="Y1430" s="4" t="s">
        <v>39</v>
      </c>
    </row>
    <row r="1431" spans="1:25" s="2" customFormat="1" ht="21" customHeight="1">
      <c r="A1431" s="16" t="s">
        <v>6056</v>
      </c>
      <c r="B1431" s="9" t="s">
        <v>29</v>
      </c>
      <c r="C1431" s="2" t="s">
        <v>6057</v>
      </c>
      <c r="D1431" s="2" t="s">
        <v>6058</v>
      </c>
      <c r="I1431" s="2" t="s">
        <v>6059</v>
      </c>
      <c r="J1431" s="9" t="s">
        <v>33</v>
      </c>
      <c r="L1431" s="9" t="s">
        <v>5659</v>
      </c>
      <c r="M1431" s="10" t="s">
        <v>6060</v>
      </c>
      <c r="N1431" s="9" t="s">
        <v>35</v>
      </c>
      <c r="Q1431" s="9" t="s">
        <v>5661</v>
      </c>
      <c r="R1431" s="14" t="s">
        <v>746</v>
      </c>
      <c r="S1431" s="14" t="s">
        <v>746</v>
      </c>
      <c r="T1431" s="6">
        <v>73050</v>
      </c>
      <c r="U1431" s="9" t="s">
        <v>38</v>
      </c>
      <c r="V1431" s="4" t="s">
        <v>39</v>
      </c>
      <c r="W1431" s="15" t="s">
        <v>40</v>
      </c>
      <c r="X1431" s="9" t="s">
        <v>38</v>
      </c>
      <c r="Y1431" s="4" t="s">
        <v>39</v>
      </c>
    </row>
    <row r="1432" spans="1:25" s="2" customFormat="1" ht="21" customHeight="1">
      <c r="A1432" s="16" t="s">
        <v>6061</v>
      </c>
      <c r="B1432" s="9" t="s">
        <v>29</v>
      </c>
      <c r="C1432" s="2" t="s">
        <v>6062</v>
      </c>
      <c r="D1432" s="2" t="s">
        <v>6063</v>
      </c>
      <c r="I1432" s="2" t="s">
        <v>1025</v>
      </c>
      <c r="J1432" s="9" t="s">
        <v>33</v>
      </c>
      <c r="L1432" s="9" t="s">
        <v>5659</v>
      </c>
      <c r="M1432" s="10" t="s">
        <v>6064</v>
      </c>
      <c r="N1432" s="9" t="s">
        <v>35</v>
      </c>
      <c r="Q1432" s="9" t="s">
        <v>5661</v>
      </c>
      <c r="R1432" s="14" t="s">
        <v>746</v>
      </c>
      <c r="S1432" s="14" t="s">
        <v>746</v>
      </c>
      <c r="T1432" s="6">
        <v>73050</v>
      </c>
      <c r="U1432" s="9" t="s">
        <v>38</v>
      </c>
      <c r="V1432" s="4" t="s">
        <v>39</v>
      </c>
      <c r="W1432" s="15" t="s">
        <v>40</v>
      </c>
      <c r="X1432" s="9" t="s">
        <v>38</v>
      </c>
      <c r="Y1432" s="4" t="s">
        <v>39</v>
      </c>
    </row>
    <row r="1433" spans="1:25" s="2" customFormat="1" ht="21" customHeight="1">
      <c r="A1433" s="16" t="s">
        <v>6065</v>
      </c>
      <c r="B1433" s="9" t="s">
        <v>29</v>
      </c>
      <c r="C1433" s="2" t="s">
        <v>6066</v>
      </c>
      <c r="D1433" s="2" t="s">
        <v>6067</v>
      </c>
      <c r="I1433" s="2" t="s">
        <v>6068</v>
      </c>
      <c r="J1433" s="9" t="s">
        <v>33</v>
      </c>
      <c r="L1433" s="9" t="s">
        <v>5659</v>
      </c>
      <c r="M1433" s="10" t="s">
        <v>6069</v>
      </c>
      <c r="N1433" s="9" t="s">
        <v>35</v>
      </c>
      <c r="Q1433" s="9" t="s">
        <v>5661</v>
      </c>
      <c r="R1433" s="14" t="s">
        <v>746</v>
      </c>
      <c r="S1433" s="14" t="s">
        <v>746</v>
      </c>
      <c r="T1433" s="6">
        <v>73050</v>
      </c>
      <c r="U1433" s="9" t="s">
        <v>38</v>
      </c>
      <c r="V1433" s="4" t="s">
        <v>39</v>
      </c>
      <c r="W1433" s="15" t="s">
        <v>40</v>
      </c>
      <c r="X1433" s="9" t="s">
        <v>38</v>
      </c>
      <c r="Y1433" s="4" t="s">
        <v>39</v>
      </c>
    </row>
    <row r="1434" spans="1:25" s="2" customFormat="1" ht="21" customHeight="1">
      <c r="A1434" s="16" t="s">
        <v>6070</v>
      </c>
      <c r="B1434" s="9" t="s">
        <v>29</v>
      </c>
      <c r="C1434" s="2" t="s">
        <v>6071</v>
      </c>
      <c r="D1434" s="2" t="s">
        <v>6072</v>
      </c>
      <c r="I1434" s="2" t="s">
        <v>6073</v>
      </c>
      <c r="J1434" s="9" t="s">
        <v>33</v>
      </c>
      <c r="L1434" s="9" t="s">
        <v>5659</v>
      </c>
      <c r="M1434" s="10" t="s">
        <v>6074</v>
      </c>
      <c r="N1434" s="9" t="s">
        <v>35</v>
      </c>
      <c r="Q1434" s="9" t="s">
        <v>5661</v>
      </c>
      <c r="R1434" s="14" t="s">
        <v>904</v>
      </c>
      <c r="S1434" s="14" t="s">
        <v>904</v>
      </c>
      <c r="T1434" s="6">
        <v>73050</v>
      </c>
      <c r="U1434" s="9" t="s">
        <v>38</v>
      </c>
      <c r="V1434" s="4" t="s">
        <v>39</v>
      </c>
      <c r="W1434" s="15" t="s">
        <v>40</v>
      </c>
      <c r="X1434" s="9" t="s">
        <v>38</v>
      </c>
      <c r="Y1434" s="4" t="s">
        <v>39</v>
      </c>
    </row>
    <row r="1435" spans="1:25" s="2" customFormat="1" ht="21" customHeight="1">
      <c r="A1435" s="16" t="s">
        <v>6075</v>
      </c>
      <c r="B1435" s="9" t="s">
        <v>1051</v>
      </c>
      <c r="C1435" s="2" t="s">
        <v>6076</v>
      </c>
      <c r="D1435" s="2" t="s">
        <v>6077</v>
      </c>
      <c r="I1435" s="16" t="s">
        <v>6078</v>
      </c>
      <c r="J1435" s="9" t="s">
        <v>33</v>
      </c>
      <c r="L1435" s="9" t="s">
        <v>6079</v>
      </c>
      <c r="M1435" s="10" t="s">
        <v>6080</v>
      </c>
      <c r="N1435" s="9" t="s">
        <v>35</v>
      </c>
      <c r="Q1435" s="9" t="s">
        <v>5661</v>
      </c>
      <c r="R1435" s="14" t="s">
        <v>1129</v>
      </c>
      <c r="S1435" s="14" t="s">
        <v>1129</v>
      </c>
      <c r="T1435" s="6">
        <v>73050</v>
      </c>
      <c r="U1435" s="9" t="s">
        <v>38</v>
      </c>
      <c r="V1435" s="4" t="s">
        <v>39</v>
      </c>
      <c r="W1435" s="15" t="s">
        <v>40</v>
      </c>
      <c r="X1435" s="9" t="s">
        <v>38</v>
      </c>
      <c r="Y1435" s="4" t="s">
        <v>39</v>
      </c>
    </row>
    <row r="1436" spans="1:25" s="2" customFormat="1" ht="21" customHeight="1">
      <c r="A1436" s="16" t="s">
        <v>6081</v>
      </c>
      <c r="B1436" s="9" t="s">
        <v>1051</v>
      </c>
      <c r="C1436" s="2" t="s">
        <v>6082</v>
      </c>
      <c r="D1436" s="2" t="s">
        <v>6083</v>
      </c>
      <c r="I1436" s="16" t="s">
        <v>3132</v>
      </c>
      <c r="J1436" s="9" t="s">
        <v>33</v>
      </c>
      <c r="L1436" s="9" t="s">
        <v>6079</v>
      </c>
      <c r="M1436" s="10" t="s">
        <v>6084</v>
      </c>
      <c r="N1436" s="9" t="s">
        <v>35</v>
      </c>
      <c r="Q1436" s="9" t="s">
        <v>5661</v>
      </c>
      <c r="R1436" s="14" t="s">
        <v>2280</v>
      </c>
      <c r="S1436" s="14" t="s">
        <v>2280</v>
      </c>
      <c r="T1436" s="6">
        <v>73050</v>
      </c>
      <c r="U1436" s="9" t="s">
        <v>38</v>
      </c>
      <c r="V1436" s="4" t="s">
        <v>39</v>
      </c>
      <c r="W1436" s="15" t="s">
        <v>40</v>
      </c>
      <c r="X1436" s="9" t="s">
        <v>38</v>
      </c>
      <c r="Y1436" s="4" t="s">
        <v>39</v>
      </c>
    </row>
    <row r="1437" spans="1:25" s="2" customFormat="1" ht="21" customHeight="1">
      <c r="A1437" s="16" t="s">
        <v>6085</v>
      </c>
      <c r="B1437" s="9" t="s">
        <v>1051</v>
      </c>
      <c r="C1437" s="2" t="s">
        <v>6086</v>
      </c>
      <c r="D1437" s="2" t="s">
        <v>6087</v>
      </c>
      <c r="I1437" s="16" t="s">
        <v>6088</v>
      </c>
      <c r="J1437" s="9" t="s">
        <v>33</v>
      </c>
      <c r="L1437" s="9" t="s">
        <v>6079</v>
      </c>
      <c r="M1437" s="10" t="s">
        <v>6089</v>
      </c>
      <c r="N1437" s="9" t="s">
        <v>35</v>
      </c>
      <c r="Q1437" s="9" t="s">
        <v>5661</v>
      </c>
      <c r="R1437" s="14" t="s">
        <v>1129</v>
      </c>
      <c r="S1437" s="14" t="s">
        <v>1129</v>
      </c>
      <c r="T1437" s="6">
        <v>73050</v>
      </c>
      <c r="U1437" s="9" t="s">
        <v>38</v>
      </c>
      <c r="V1437" s="4" t="s">
        <v>39</v>
      </c>
      <c r="W1437" s="15" t="s">
        <v>40</v>
      </c>
      <c r="X1437" s="9" t="s">
        <v>38</v>
      </c>
      <c r="Y1437" s="4" t="s">
        <v>39</v>
      </c>
    </row>
    <row r="1438" spans="1:25" s="2" customFormat="1" ht="21" customHeight="1">
      <c r="A1438" s="16" t="s">
        <v>6090</v>
      </c>
      <c r="B1438" s="9" t="s">
        <v>1051</v>
      </c>
      <c r="C1438" s="2" t="s">
        <v>6091</v>
      </c>
      <c r="D1438" s="2" t="s">
        <v>6092</v>
      </c>
      <c r="I1438" s="16" t="s">
        <v>6093</v>
      </c>
      <c r="J1438" s="9" t="s">
        <v>33</v>
      </c>
      <c r="L1438" s="9" t="s">
        <v>6079</v>
      </c>
      <c r="M1438" s="10" t="s">
        <v>6094</v>
      </c>
      <c r="N1438" s="9" t="s">
        <v>35</v>
      </c>
      <c r="Q1438" s="9" t="s">
        <v>5661</v>
      </c>
      <c r="R1438" s="14" t="s">
        <v>1055</v>
      </c>
      <c r="S1438" s="14" t="s">
        <v>1055</v>
      </c>
      <c r="T1438" s="6">
        <v>73050</v>
      </c>
      <c r="U1438" s="9" t="s">
        <v>38</v>
      </c>
      <c r="V1438" s="4" t="s">
        <v>39</v>
      </c>
      <c r="W1438" s="15" t="s">
        <v>40</v>
      </c>
      <c r="X1438" s="9" t="s">
        <v>38</v>
      </c>
      <c r="Y1438" s="4" t="s">
        <v>39</v>
      </c>
    </row>
    <row r="1439" spans="1:25" s="2" customFormat="1" ht="21" customHeight="1">
      <c r="A1439" s="16" t="s">
        <v>6095</v>
      </c>
      <c r="B1439" s="9" t="s">
        <v>1051</v>
      </c>
      <c r="C1439" s="2" t="s">
        <v>6096</v>
      </c>
      <c r="D1439" s="2" t="s">
        <v>6097</v>
      </c>
      <c r="I1439" s="16" t="s">
        <v>6098</v>
      </c>
      <c r="J1439" s="9" t="s">
        <v>33</v>
      </c>
      <c r="L1439" s="9" t="s">
        <v>6079</v>
      </c>
      <c r="M1439" s="10" t="s">
        <v>6099</v>
      </c>
      <c r="N1439" s="9" t="s">
        <v>35</v>
      </c>
      <c r="Q1439" s="9" t="s">
        <v>5661</v>
      </c>
      <c r="R1439" s="14" t="s">
        <v>1288</v>
      </c>
      <c r="S1439" s="14" t="s">
        <v>1288</v>
      </c>
      <c r="T1439" s="6">
        <v>73050</v>
      </c>
      <c r="U1439" s="9" t="s">
        <v>38</v>
      </c>
      <c r="V1439" s="4" t="s">
        <v>39</v>
      </c>
      <c r="W1439" s="15" t="s">
        <v>40</v>
      </c>
      <c r="X1439" s="9" t="s">
        <v>38</v>
      </c>
      <c r="Y1439" s="4" t="s">
        <v>39</v>
      </c>
    </row>
    <row r="1440" spans="1:25" s="2" customFormat="1" ht="21" customHeight="1">
      <c r="A1440" s="16" t="s">
        <v>1051</v>
      </c>
      <c r="B1440" s="9" t="s">
        <v>1051</v>
      </c>
      <c r="C1440" s="2" t="s">
        <v>6100</v>
      </c>
      <c r="D1440" s="2" t="s">
        <v>6101</v>
      </c>
      <c r="I1440" s="16" t="s">
        <v>6102</v>
      </c>
      <c r="J1440" s="9" t="s">
        <v>33</v>
      </c>
      <c r="L1440" s="9" t="s">
        <v>6079</v>
      </c>
      <c r="M1440" s="10" t="s">
        <v>6103</v>
      </c>
      <c r="N1440" s="9" t="s">
        <v>35</v>
      </c>
      <c r="Q1440" s="9" t="s">
        <v>5661</v>
      </c>
      <c r="R1440" s="14" t="s">
        <v>1108</v>
      </c>
      <c r="S1440" s="14" t="s">
        <v>1108</v>
      </c>
      <c r="T1440" s="6">
        <v>73050</v>
      </c>
      <c r="U1440" s="9" t="s">
        <v>38</v>
      </c>
      <c r="V1440" s="4" t="s">
        <v>39</v>
      </c>
      <c r="W1440" s="15" t="s">
        <v>40</v>
      </c>
      <c r="X1440" s="9" t="s">
        <v>38</v>
      </c>
      <c r="Y1440" s="4" t="s">
        <v>39</v>
      </c>
    </row>
    <row r="1441" spans="1:25" s="2" customFormat="1" ht="21" customHeight="1">
      <c r="A1441" s="16" t="s">
        <v>6104</v>
      </c>
      <c r="B1441" s="9" t="s">
        <v>1051</v>
      </c>
      <c r="C1441" s="2" t="s">
        <v>6105</v>
      </c>
      <c r="D1441" s="2" t="s">
        <v>6106</v>
      </c>
      <c r="I1441" s="16" t="s">
        <v>6107</v>
      </c>
      <c r="J1441" s="9" t="s">
        <v>33</v>
      </c>
      <c r="L1441" s="9" t="s">
        <v>6079</v>
      </c>
      <c r="M1441" s="10" t="s">
        <v>6108</v>
      </c>
      <c r="N1441" s="9" t="s">
        <v>35</v>
      </c>
      <c r="Q1441" s="9" t="s">
        <v>5661</v>
      </c>
      <c r="R1441" s="14" t="s">
        <v>1415</v>
      </c>
      <c r="S1441" s="14" t="s">
        <v>1415</v>
      </c>
      <c r="T1441" s="6">
        <v>73050</v>
      </c>
      <c r="U1441" s="9" t="s">
        <v>38</v>
      </c>
      <c r="V1441" s="4" t="s">
        <v>39</v>
      </c>
      <c r="W1441" s="15" t="s">
        <v>40</v>
      </c>
      <c r="X1441" s="9" t="s">
        <v>38</v>
      </c>
      <c r="Y1441" s="4" t="s">
        <v>39</v>
      </c>
    </row>
    <row r="1442" spans="1:25" s="2" customFormat="1" ht="21" customHeight="1">
      <c r="A1442" s="16" t="s">
        <v>6109</v>
      </c>
      <c r="B1442" s="9" t="s">
        <v>1051</v>
      </c>
      <c r="C1442" s="2" t="s">
        <v>6110</v>
      </c>
      <c r="D1442" s="2" t="s">
        <v>6111</v>
      </c>
      <c r="I1442" s="16" t="s">
        <v>6112</v>
      </c>
      <c r="J1442" s="9" t="s">
        <v>33</v>
      </c>
      <c r="L1442" s="9" t="s">
        <v>6079</v>
      </c>
      <c r="M1442" s="10" t="s">
        <v>6113</v>
      </c>
      <c r="N1442" s="9" t="s">
        <v>35</v>
      </c>
      <c r="Q1442" s="9" t="s">
        <v>5661</v>
      </c>
      <c r="R1442" s="14" t="s">
        <v>1108</v>
      </c>
      <c r="S1442" s="14" t="s">
        <v>1108</v>
      </c>
      <c r="T1442" s="6">
        <v>73050</v>
      </c>
      <c r="U1442" s="9" t="s">
        <v>38</v>
      </c>
      <c r="V1442" s="4" t="s">
        <v>39</v>
      </c>
      <c r="W1442" s="15" t="s">
        <v>40</v>
      </c>
      <c r="X1442" s="9" t="s">
        <v>38</v>
      </c>
      <c r="Y1442" s="4" t="s">
        <v>39</v>
      </c>
    </row>
    <row r="1443" spans="1:25" s="2" customFormat="1" ht="21" customHeight="1">
      <c r="A1443" s="16" t="s">
        <v>6114</v>
      </c>
      <c r="B1443" s="9" t="s">
        <v>1051</v>
      </c>
      <c r="C1443" s="2" t="s">
        <v>6115</v>
      </c>
      <c r="D1443" s="2" t="s">
        <v>6116</v>
      </c>
      <c r="I1443" s="16" t="s">
        <v>6117</v>
      </c>
      <c r="J1443" s="9" t="s">
        <v>33</v>
      </c>
      <c r="L1443" s="9" t="s">
        <v>6079</v>
      </c>
      <c r="M1443" s="10" t="s">
        <v>6118</v>
      </c>
      <c r="N1443" s="9" t="s">
        <v>35</v>
      </c>
      <c r="Q1443" s="9" t="s">
        <v>5661</v>
      </c>
      <c r="R1443" s="14" t="s">
        <v>1124</v>
      </c>
      <c r="S1443" s="14" t="s">
        <v>1124</v>
      </c>
      <c r="T1443" s="6">
        <v>73050</v>
      </c>
      <c r="U1443" s="9" t="s">
        <v>38</v>
      </c>
      <c r="V1443" s="4" t="s">
        <v>39</v>
      </c>
      <c r="W1443" s="15" t="s">
        <v>40</v>
      </c>
      <c r="X1443" s="9" t="s">
        <v>38</v>
      </c>
      <c r="Y1443" s="4" t="s">
        <v>39</v>
      </c>
    </row>
    <row r="1444" spans="1:25" s="2" customFormat="1" ht="21" customHeight="1">
      <c r="A1444" s="16" t="s">
        <v>6119</v>
      </c>
      <c r="B1444" s="9" t="s">
        <v>1051</v>
      </c>
      <c r="C1444" s="2" t="s">
        <v>6120</v>
      </c>
      <c r="D1444" s="2" t="s">
        <v>6121</v>
      </c>
      <c r="I1444" s="16" t="s">
        <v>6122</v>
      </c>
      <c r="J1444" s="9" t="s">
        <v>33</v>
      </c>
      <c r="L1444" s="9" t="s">
        <v>6079</v>
      </c>
      <c r="M1444" s="10" t="s">
        <v>6123</v>
      </c>
      <c r="N1444" s="9" t="s">
        <v>35</v>
      </c>
      <c r="Q1444" s="9" t="s">
        <v>5661</v>
      </c>
      <c r="R1444" s="14" t="s">
        <v>1095</v>
      </c>
      <c r="S1444" s="14" t="s">
        <v>1095</v>
      </c>
      <c r="T1444" s="6">
        <v>73050</v>
      </c>
      <c r="U1444" s="9" t="s">
        <v>38</v>
      </c>
      <c r="V1444" s="4" t="s">
        <v>39</v>
      </c>
      <c r="W1444" s="15" t="s">
        <v>40</v>
      </c>
      <c r="X1444" s="9" t="s">
        <v>38</v>
      </c>
      <c r="Y1444" s="4" t="s">
        <v>39</v>
      </c>
    </row>
    <row r="1445" spans="1:25" s="2" customFormat="1" ht="21" customHeight="1">
      <c r="A1445" s="16" t="s">
        <v>6124</v>
      </c>
      <c r="B1445" s="9" t="s">
        <v>1051</v>
      </c>
      <c r="C1445" s="2" t="s">
        <v>4609</v>
      </c>
      <c r="D1445" s="2" t="s">
        <v>6125</v>
      </c>
      <c r="I1445" s="16" t="s">
        <v>6126</v>
      </c>
      <c r="J1445" s="9" t="s">
        <v>33</v>
      </c>
      <c r="L1445" s="9" t="s">
        <v>6079</v>
      </c>
      <c r="M1445" s="10" t="s">
        <v>6127</v>
      </c>
      <c r="N1445" s="9" t="s">
        <v>35</v>
      </c>
      <c r="Q1445" s="9" t="s">
        <v>5661</v>
      </c>
      <c r="R1445" s="14" t="s">
        <v>2359</v>
      </c>
      <c r="S1445" s="14" t="s">
        <v>2359</v>
      </c>
      <c r="T1445" s="6">
        <v>73050</v>
      </c>
      <c r="U1445" s="9" t="s">
        <v>38</v>
      </c>
      <c r="V1445" s="4" t="s">
        <v>39</v>
      </c>
      <c r="W1445" s="15" t="s">
        <v>40</v>
      </c>
      <c r="X1445" s="9" t="s">
        <v>38</v>
      </c>
      <c r="Y1445" s="4" t="s">
        <v>39</v>
      </c>
    </row>
    <row r="1446" spans="1:25" s="2" customFormat="1" ht="21" customHeight="1">
      <c r="A1446" s="16" t="s">
        <v>6128</v>
      </c>
      <c r="B1446" s="9" t="s">
        <v>1051</v>
      </c>
      <c r="C1446" s="2" t="s">
        <v>4609</v>
      </c>
      <c r="D1446" s="2" t="s">
        <v>6129</v>
      </c>
      <c r="I1446" s="16" t="s">
        <v>6130</v>
      </c>
      <c r="J1446" s="9" t="s">
        <v>33</v>
      </c>
      <c r="L1446" s="9" t="s">
        <v>6079</v>
      </c>
      <c r="M1446" s="10" t="s">
        <v>6131</v>
      </c>
      <c r="N1446" s="9" t="s">
        <v>35</v>
      </c>
      <c r="Q1446" s="9" t="s">
        <v>5661</v>
      </c>
      <c r="R1446" s="14" t="s">
        <v>2012</v>
      </c>
      <c r="S1446" s="14" t="s">
        <v>2012</v>
      </c>
      <c r="T1446" s="6">
        <v>73050</v>
      </c>
      <c r="U1446" s="9" t="s">
        <v>38</v>
      </c>
      <c r="V1446" s="4" t="s">
        <v>39</v>
      </c>
      <c r="W1446" s="15" t="s">
        <v>40</v>
      </c>
      <c r="X1446" s="9" t="s">
        <v>38</v>
      </c>
      <c r="Y1446" s="4" t="s">
        <v>39</v>
      </c>
    </row>
    <row r="1447" spans="1:25" s="2" customFormat="1" ht="21" customHeight="1">
      <c r="A1447" s="16" t="s">
        <v>6132</v>
      </c>
      <c r="B1447" s="9" t="s">
        <v>1051</v>
      </c>
      <c r="C1447" s="2" t="s">
        <v>4609</v>
      </c>
      <c r="D1447" s="2" t="s">
        <v>6133</v>
      </c>
      <c r="I1447" s="16" t="s">
        <v>6134</v>
      </c>
      <c r="J1447" s="9" t="s">
        <v>33</v>
      </c>
      <c r="L1447" s="9" t="s">
        <v>6079</v>
      </c>
      <c r="M1447" s="10" t="s">
        <v>6135</v>
      </c>
      <c r="N1447" s="9" t="s">
        <v>35</v>
      </c>
      <c r="Q1447" s="9" t="s">
        <v>5661</v>
      </c>
      <c r="R1447" s="14" t="s">
        <v>2280</v>
      </c>
      <c r="S1447" s="14" t="s">
        <v>2280</v>
      </c>
      <c r="T1447" s="6">
        <v>73050</v>
      </c>
      <c r="U1447" s="9" t="s">
        <v>38</v>
      </c>
      <c r="V1447" s="4" t="s">
        <v>39</v>
      </c>
      <c r="W1447" s="15" t="s">
        <v>40</v>
      </c>
      <c r="X1447" s="9" t="s">
        <v>38</v>
      </c>
      <c r="Y1447" s="4" t="s">
        <v>39</v>
      </c>
    </row>
    <row r="1448" spans="1:25" s="2" customFormat="1" ht="21" customHeight="1">
      <c r="A1448" s="16" t="s">
        <v>6136</v>
      </c>
      <c r="B1448" s="9" t="s">
        <v>1051</v>
      </c>
      <c r="C1448" s="2" t="s">
        <v>6137</v>
      </c>
      <c r="D1448" s="2" t="s">
        <v>6138</v>
      </c>
      <c r="I1448" s="16" t="s">
        <v>6139</v>
      </c>
      <c r="J1448" s="9" t="s">
        <v>33</v>
      </c>
      <c r="L1448" s="9" t="s">
        <v>6079</v>
      </c>
      <c r="M1448" s="10" t="s">
        <v>6140</v>
      </c>
      <c r="N1448" s="9" t="s">
        <v>35</v>
      </c>
      <c r="Q1448" s="9" t="s">
        <v>5661</v>
      </c>
      <c r="R1448" s="14" t="s">
        <v>2304</v>
      </c>
      <c r="S1448" s="14" t="s">
        <v>2304</v>
      </c>
      <c r="T1448" s="6">
        <v>73050</v>
      </c>
      <c r="U1448" s="9" t="s">
        <v>38</v>
      </c>
      <c r="V1448" s="4" t="s">
        <v>39</v>
      </c>
      <c r="W1448" s="15" t="s">
        <v>40</v>
      </c>
      <c r="X1448" s="9" t="s">
        <v>38</v>
      </c>
      <c r="Y1448" s="4" t="s">
        <v>39</v>
      </c>
    </row>
    <row r="1449" spans="1:25" s="2" customFormat="1" ht="21" customHeight="1">
      <c r="A1449" s="16" t="s">
        <v>6141</v>
      </c>
      <c r="B1449" s="9" t="s">
        <v>1051</v>
      </c>
      <c r="C1449" s="2" t="s">
        <v>4609</v>
      </c>
      <c r="D1449" s="2" t="s">
        <v>6142</v>
      </c>
      <c r="I1449" s="16" t="s">
        <v>6143</v>
      </c>
      <c r="J1449" s="9" t="s">
        <v>33</v>
      </c>
      <c r="L1449" s="9" t="s">
        <v>6079</v>
      </c>
      <c r="M1449" s="10" t="s">
        <v>6144</v>
      </c>
      <c r="N1449" s="9" t="s">
        <v>35</v>
      </c>
      <c r="Q1449" s="9" t="s">
        <v>5661</v>
      </c>
      <c r="R1449" s="14" t="s">
        <v>1288</v>
      </c>
      <c r="S1449" s="14" t="s">
        <v>1288</v>
      </c>
      <c r="T1449" s="6">
        <v>73050</v>
      </c>
      <c r="U1449" s="9" t="s">
        <v>38</v>
      </c>
      <c r="V1449" s="4" t="s">
        <v>39</v>
      </c>
      <c r="W1449" s="15" t="s">
        <v>40</v>
      </c>
      <c r="X1449" s="9" t="s">
        <v>38</v>
      </c>
      <c r="Y1449" s="4" t="s">
        <v>39</v>
      </c>
    </row>
    <row r="1450" spans="1:25" s="2" customFormat="1" ht="21" customHeight="1">
      <c r="A1450" s="16" t="s">
        <v>6145</v>
      </c>
      <c r="B1450" s="9" t="s">
        <v>1051</v>
      </c>
      <c r="C1450" s="2" t="s">
        <v>4609</v>
      </c>
      <c r="D1450" s="2" t="s">
        <v>6146</v>
      </c>
      <c r="I1450" s="16" t="s">
        <v>6147</v>
      </c>
      <c r="J1450" s="9" t="s">
        <v>33</v>
      </c>
      <c r="L1450" s="9" t="s">
        <v>6079</v>
      </c>
      <c r="M1450" s="10" t="s">
        <v>6148</v>
      </c>
      <c r="N1450" s="9" t="s">
        <v>35</v>
      </c>
      <c r="Q1450" s="9" t="s">
        <v>5661</v>
      </c>
      <c r="R1450" s="14" t="s">
        <v>2149</v>
      </c>
      <c r="S1450" s="14" t="s">
        <v>2149</v>
      </c>
      <c r="T1450" s="6">
        <v>73050</v>
      </c>
      <c r="U1450" s="9" t="s">
        <v>38</v>
      </c>
      <c r="V1450" s="4" t="s">
        <v>39</v>
      </c>
      <c r="W1450" s="15" t="s">
        <v>40</v>
      </c>
      <c r="X1450" s="9" t="s">
        <v>38</v>
      </c>
      <c r="Y1450" s="4" t="s">
        <v>39</v>
      </c>
    </row>
    <row r="1451" spans="1:25" s="2" customFormat="1" ht="21" customHeight="1">
      <c r="A1451" s="16" t="s">
        <v>6149</v>
      </c>
      <c r="B1451" s="9" t="s">
        <v>1051</v>
      </c>
      <c r="C1451" s="2" t="s">
        <v>4609</v>
      </c>
      <c r="D1451" s="2" t="s">
        <v>6150</v>
      </c>
      <c r="I1451" s="16" t="s">
        <v>6151</v>
      </c>
      <c r="J1451" s="9" t="s">
        <v>33</v>
      </c>
      <c r="L1451" s="9" t="s">
        <v>6079</v>
      </c>
      <c r="M1451" s="10" t="s">
        <v>6152</v>
      </c>
      <c r="N1451" s="9" t="s">
        <v>35</v>
      </c>
      <c r="Q1451" s="9" t="s">
        <v>5661</v>
      </c>
      <c r="R1451" s="14" t="s">
        <v>1288</v>
      </c>
      <c r="S1451" s="14" t="s">
        <v>1288</v>
      </c>
      <c r="T1451" s="6">
        <v>73050</v>
      </c>
      <c r="U1451" s="9" t="s">
        <v>38</v>
      </c>
      <c r="V1451" s="4" t="s">
        <v>39</v>
      </c>
      <c r="W1451" s="15" t="s">
        <v>40</v>
      </c>
      <c r="X1451" s="9" t="s">
        <v>38</v>
      </c>
      <c r="Y1451" s="4" t="s">
        <v>39</v>
      </c>
    </row>
    <row r="1452" spans="1:25" s="2" customFormat="1" ht="21" customHeight="1">
      <c r="A1452" s="16" t="s">
        <v>6153</v>
      </c>
      <c r="B1452" s="9" t="s">
        <v>1051</v>
      </c>
      <c r="C1452" s="2" t="s">
        <v>4609</v>
      </c>
      <c r="D1452" s="2" t="s">
        <v>6154</v>
      </c>
      <c r="I1452" s="16" t="s">
        <v>6155</v>
      </c>
      <c r="J1452" s="9" t="s">
        <v>33</v>
      </c>
      <c r="L1452" s="9" t="s">
        <v>6079</v>
      </c>
      <c r="M1452" s="10" t="s">
        <v>6156</v>
      </c>
      <c r="N1452" s="9" t="s">
        <v>35</v>
      </c>
      <c r="Q1452" s="9" t="s">
        <v>5661</v>
      </c>
      <c r="R1452" s="14" t="s">
        <v>1078</v>
      </c>
      <c r="S1452" s="14" t="s">
        <v>1078</v>
      </c>
      <c r="T1452" s="6">
        <v>73050</v>
      </c>
      <c r="U1452" s="9" t="s">
        <v>38</v>
      </c>
      <c r="V1452" s="4" t="s">
        <v>39</v>
      </c>
      <c r="W1452" s="15" t="s">
        <v>40</v>
      </c>
      <c r="X1452" s="9" t="s">
        <v>38</v>
      </c>
      <c r="Y1452" s="4" t="s">
        <v>39</v>
      </c>
    </row>
    <row r="1453" spans="1:25" s="2" customFormat="1" ht="21" customHeight="1">
      <c r="A1453" s="16" t="s">
        <v>6157</v>
      </c>
      <c r="B1453" s="9" t="s">
        <v>1051</v>
      </c>
      <c r="C1453" s="2" t="s">
        <v>4609</v>
      </c>
      <c r="D1453" s="2" t="s">
        <v>6158</v>
      </c>
      <c r="I1453" s="16" t="s">
        <v>6159</v>
      </c>
      <c r="J1453" s="9" t="s">
        <v>33</v>
      </c>
      <c r="L1453" s="9" t="s">
        <v>6079</v>
      </c>
      <c r="M1453" s="10" t="s">
        <v>6160</v>
      </c>
      <c r="N1453" s="9" t="s">
        <v>35</v>
      </c>
      <c r="Q1453" s="9" t="s">
        <v>5661</v>
      </c>
      <c r="R1453" s="14" t="s">
        <v>2304</v>
      </c>
      <c r="S1453" s="14" t="s">
        <v>2304</v>
      </c>
      <c r="T1453" s="6">
        <v>73050</v>
      </c>
      <c r="U1453" s="9" t="s">
        <v>38</v>
      </c>
      <c r="V1453" s="4" t="s">
        <v>39</v>
      </c>
      <c r="W1453" s="15" t="s">
        <v>40</v>
      </c>
      <c r="X1453" s="9" t="s">
        <v>38</v>
      </c>
      <c r="Y1453" s="4" t="s">
        <v>39</v>
      </c>
    </row>
    <row r="1454" spans="1:25" s="2" customFormat="1" ht="21" customHeight="1">
      <c r="A1454" s="16" t="s">
        <v>6161</v>
      </c>
      <c r="B1454" s="9" t="s">
        <v>1051</v>
      </c>
      <c r="C1454" s="2" t="s">
        <v>4609</v>
      </c>
      <c r="D1454" s="2" t="s">
        <v>6162</v>
      </c>
      <c r="I1454" s="16" t="s">
        <v>6163</v>
      </c>
      <c r="J1454" s="9" t="s">
        <v>33</v>
      </c>
      <c r="L1454" s="9" t="s">
        <v>6079</v>
      </c>
      <c r="M1454" s="10" t="s">
        <v>6164</v>
      </c>
      <c r="N1454" s="9" t="s">
        <v>35</v>
      </c>
      <c r="Q1454" s="9" t="s">
        <v>5661</v>
      </c>
      <c r="R1454" s="14" t="s">
        <v>1095</v>
      </c>
      <c r="S1454" s="14" t="s">
        <v>1095</v>
      </c>
      <c r="T1454" s="6">
        <v>73050</v>
      </c>
      <c r="U1454" s="9" t="s">
        <v>38</v>
      </c>
      <c r="V1454" s="4" t="s">
        <v>39</v>
      </c>
      <c r="W1454" s="15" t="s">
        <v>40</v>
      </c>
      <c r="X1454" s="9" t="s">
        <v>38</v>
      </c>
      <c r="Y1454" s="4" t="s">
        <v>39</v>
      </c>
    </row>
    <row r="1455" spans="1:25" s="2" customFormat="1" ht="21" customHeight="1">
      <c r="A1455" s="16" t="s">
        <v>6165</v>
      </c>
      <c r="B1455" s="9" t="s">
        <v>1051</v>
      </c>
      <c r="C1455" s="2" t="s">
        <v>4609</v>
      </c>
      <c r="D1455" s="2" t="s">
        <v>6166</v>
      </c>
      <c r="I1455" s="16" t="s">
        <v>6167</v>
      </c>
      <c r="J1455" s="9" t="s">
        <v>33</v>
      </c>
      <c r="L1455" s="9" t="s">
        <v>6079</v>
      </c>
      <c r="M1455" s="10" t="s">
        <v>6168</v>
      </c>
      <c r="N1455" s="9" t="s">
        <v>35</v>
      </c>
      <c r="Q1455" s="9" t="s">
        <v>5661</v>
      </c>
      <c r="R1455" s="14" t="s">
        <v>2359</v>
      </c>
      <c r="S1455" s="14" t="s">
        <v>2359</v>
      </c>
      <c r="T1455" s="6">
        <v>73050</v>
      </c>
      <c r="U1455" s="9" t="s">
        <v>38</v>
      </c>
      <c r="V1455" s="4" t="s">
        <v>39</v>
      </c>
      <c r="W1455" s="15" t="s">
        <v>40</v>
      </c>
      <c r="X1455" s="9" t="s">
        <v>38</v>
      </c>
      <c r="Y1455" s="4" t="s">
        <v>39</v>
      </c>
    </row>
    <row r="1456" spans="1:25" s="2" customFormat="1" ht="21" customHeight="1">
      <c r="A1456" s="16" t="s">
        <v>6169</v>
      </c>
      <c r="B1456" s="9" t="s">
        <v>1051</v>
      </c>
      <c r="C1456" s="2" t="s">
        <v>4609</v>
      </c>
      <c r="D1456" s="2" t="s">
        <v>6170</v>
      </c>
      <c r="I1456" s="16" t="s">
        <v>1896</v>
      </c>
      <c r="J1456" s="9" t="s">
        <v>33</v>
      </c>
      <c r="L1456" s="9" t="s">
        <v>6079</v>
      </c>
      <c r="M1456" s="10" t="s">
        <v>6171</v>
      </c>
      <c r="N1456" s="9" t="s">
        <v>35</v>
      </c>
      <c r="Q1456" s="9" t="s">
        <v>5661</v>
      </c>
      <c r="R1456" s="14" t="s">
        <v>1415</v>
      </c>
      <c r="S1456" s="14" t="s">
        <v>1415</v>
      </c>
      <c r="T1456" s="6">
        <v>73050</v>
      </c>
      <c r="U1456" s="9" t="s">
        <v>38</v>
      </c>
      <c r="V1456" s="4" t="s">
        <v>39</v>
      </c>
      <c r="W1456" s="15" t="s">
        <v>40</v>
      </c>
      <c r="X1456" s="9" t="s">
        <v>38</v>
      </c>
      <c r="Y1456" s="4" t="s">
        <v>39</v>
      </c>
    </row>
    <row r="1457" spans="1:25" s="2" customFormat="1" ht="21" customHeight="1">
      <c r="A1457" s="16" t="s">
        <v>6172</v>
      </c>
      <c r="B1457" s="9" t="s">
        <v>1051</v>
      </c>
      <c r="C1457" s="2" t="s">
        <v>4609</v>
      </c>
      <c r="D1457" s="2" t="s">
        <v>6173</v>
      </c>
      <c r="I1457" s="16" t="s">
        <v>6174</v>
      </c>
      <c r="J1457" s="9" t="s">
        <v>33</v>
      </c>
      <c r="L1457" s="9" t="s">
        <v>6079</v>
      </c>
      <c r="M1457" s="10" t="s">
        <v>6175</v>
      </c>
      <c r="N1457" s="9" t="s">
        <v>35</v>
      </c>
      <c r="Q1457" s="9" t="s">
        <v>5661</v>
      </c>
      <c r="R1457" s="14" t="s">
        <v>2149</v>
      </c>
      <c r="S1457" s="14" t="s">
        <v>2149</v>
      </c>
      <c r="T1457" s="6">
        <v>73050</v>
      </c>
      <c r="U1457" s="9" t="s">
        <v>38</v>
      </c>
      <c r="V1457" s="4" t="s">
        <v>39</v>
      </c>
      <c r="W1457" s="15" t="s">
        <v>40</v>
      </c>
      <c r="X1457" s="9" t="s">
        <v>38</v>
      </c>
      <c r="Y1457" s="4" t="s">
        <v>39</v>
      </c>
    </row>
    <row r="1458" spans="1:25" s="2" customFormat="1" ht="21" customHeight="1">
      <c r="A1458" s="16" t="s">
        <v>6176</v>
      </c>
      <c r="B1458" s="9" t="s">
        <v>1051</v>
      </c>
      <c r="C1458" s="2" t="s">
        <v>4609</v>
      </c>
      <c r="D1458" s="2" t="s">
        <v>6177</v>
      </c>
      <c r="I1458" s="16" t="s">
        <v>6178</v>
      </c>
      <c r="J1458" s="9" t="s">
        <v>33</v>
      </c>
      <c r="L1458" s="9" t="s">
        <v>6079</v>
      </c>
      <c r="M1458" s="10" t="s">
        <v>6179</v>
      </c>
      <c r="N1458" s="9" t="s">
        <v>35</v>
      </c>
      <c r="Q1458" s="9" t="s">
        <v>5661</v>
      </c>
      <c r="R1458" s="14" t="s">
        <v>2359</v>
      </c>
      <c r="S1458" s="14" t="s">
        <v>2359</v>
      </c>
      <c r="T1458" s="6">
        <v>73050</v>
      </c>
      <c r="U1458" s="9" t="s">
        <v>38</v>
      </c>
      <c r="V1458" s="4" t="s">
        <v>39</v>
      </c>
      <c r="W1458" s="15" t="s">
        <v>40</v>
      </c>
      <c r="X1458" s="9" t="s">
        <v>38</v>
      </c>
      <c r="Y1458" s="4" t="s">
        <v>39</v>
      </c>
    </row>
    <row r="1459" spans="1:25" s="2" customFormat="1" ht="21" customHeight="1">
      <c r="A1459" s="16" t="s">
        <v>6180</v>
      </c>
      <c r="B1459" s="9" t="s">
        <v>1051</v>
      </c>
      <c r="C1459" s="2" t="s">
        <v>4609</v>
      </c>
      <c r="D1459" s="2" t="s">
        <v>6181</v>
      </c>
      <c r="I1459" s="16" t="s">
        <v>6182</v>
      </c>
      <c r="J1459" s="9" t="s">
        <v>33</v>
      </c>
      <c r="L1459" s="9" t="s">
        <v>6079</v>
      </c>
      <c r="M1459" s="10" t="s">
        <v>6183</v>
      </c>
      <c r="N1459" s="9" t="s">
        <v>35</v>
      </c>
      <c r="Q1459" s="9" t="s">
        <v>5661</v>
      </c>
      <c r="R1459" s="14" t="s">
        <v>1078</v>
      </c>
      <c r="S1459" s="14" t="s">
        <v>1078</v>
      </c>
      <c r="T1459" s="6">
        <v>73050</v>
      </c>
      <c r="U1459" s="9" t="s">
        <v>38</v>
      </c>
      <c r="V1459" s="4" t="s">
        <v>39</v>
      </c>
      <c r="W1459" s="15" t="s">
        <v>40</v>
      </c>
      <c r="X1459" s="9" t="s">
        <v>38</v>
      </c>
      <c r="Y1459" s="4" t="s">
        <v>39</v>
      </c>
    </row>
    <row r="1460" spans="1:25" s="2" customFormat="1" ht="21" customHeight="1">
      <c r="A1460" s="16" t="s">
        <v>1051</v>
      </c>
      <c r="B1460" s="9" t="s">
        <v>1051</v>
      </c>
      <c r="C1460" s="2" t="s">
        <v>4609</v>
      </c>
      <c r="D1460" s="2" t="s">
        <v>6184</v>
      </c>
      <c r="I1460" s="16" t="s">
        <v>6185</v>
      </c>
      <c r="J1460" s="9" t="s">
        <v>33</v>
      </c>
      <c r="L1460" s="9" t="s">
        <v>6079</v>
      </c>
      <c r="M1460" s="10" t="s">
        <v>6186</v>
      </c>
      <c r="N1460" s="9" t="s">
        <v>35</v>
      </c>
      <c r="Q1460" s="9" t="s">
        <v>5661</v>
      </c>
      <c r="R1460" s="14" t="s">
        <v>2280</v>
      </c>
      <c r="S1460" s="14" t="s">
        <v>2280</v>
      </c>
      <c r="T1460" s="6">
        <v>73050</v>
      </c>
      <c r="U1460" s="9" t="s">
        <v>38</v>
      </c>
      <c r="V1460" s="4" t="s">
        <v>39</v>
      </c>
      <c r="W1460" s="15" t="s">
        <v>40</v>
      </c>
      <c r="X1460" s="9" t="s">
        <v>38</v>
      </c>
      <c r="Y1460" s="4" t="s">
        <v>39</v>
      </c>
    </row>
    <row r="1461" spans="1:25" s="2" customFormat="1" ht="21" customHeight="1">
      <c r="A1461" s="16" t="s">
        <v>6187</v>
      </c>
      <c r="B1461" s="9" t="s">
        <v>1051</v>
      </c>
      <c r="C1461" s="2" t="s">
        <v>4609</v>
      </c>
      <c r="D1461" s="2" t="s">
        <v>6188</v>
      </c>
      <c r="I1461" s="16" t="s">
        <v>6189</v>
      </c>
      <c r="J1461" s="9" t="s">
        <v>33</v>
      </c>
      <c r="L1461" s="9" t="s">
        <v>6079</v>
      </c>
      <c r="M1461" s="10" t="s">
        <v>6190</v>
      </c>
      <c r="N1461" s="9" t="s">
        <v>35</v>
      </c>
      <c r="Q1461" s="9" t="s">
        <v>5661</v>
      </c>
      <c r="R1461" s="14" t="s">
        <v>2149</v>
      </c>
      <c r="S1461" s="14" t="s">
        <v>2149</v>
      </c>
      <c r="T1461" s="6">
        <v>73050</v>
      </c>
      <c r="U1461" s="9" t="s">
        <v>38</v>
      </c>
      <c r="V1461" s="4" t="s">
        <v>39</v>
      </c>
      <c r="W1461" s="15" t="s">
        <v>40</v>
      </c>
      <c r="X1461" s="9" t="s">
        <v>38</v>
      </c>
      <c r="Y1461" s="4" t="s">
        <v>39</v>
      </c>
    </row>
    <row r="1462" spans="1:25" s="2" customFormat="1" ht="21" customHeight="1">
      <c r="A1462" s="16" t="s">
        <v>6191</v>
      </c>
      <c r="B1462" s="9" t="s">
        <v>1051</v>
      </c>
      <c r="C1462" s="2" t="s">
        <v>4609</v>
      </c>
      <c r="D1462" s="2" t="s">
        <v>6192</v>
      </c>
      <c r="I1462" s="16" t="s">
        <v>6193</v>
      </c>
      <c r="J1462" s="9" t="s">
        <v>33</v>
      </c>
      <c r="L1462" s="9" t="s">
        <v>6079</v>
      </c>
      <c r="M1462" s="10" t="s">
        <v>6194</v>
      </c>
      <c r="N1462" s="9" t="s">
        <v>35</v>
      </c>
      <c r="Q1462" s="9" t="s">
        <v>5661</v>
      </c>
      <c r="R1462" s="14" t="s">
        <v>2012</v>
      </c>
      <c r="S1462" s="14" t="s">
        <v>2012</v>
      </c>
      <c r="T1462" s="6">
        <v>73050</v>
      </c>
      <c r="U1462" s="9" t="s">
        <v>38</v>
      </c>
      <c r="V1462" s="4" t="s">
        <v>39</v>
      </c>
      <c r="W1462" s="15" t="s">
        <v>40</v>
      </c>
      <c r="X1462" s="9" t="s">
        <v>38</v>
      </c>
      <c r="Y1462" s="4" t="s">
        <v>39</v>
      </c>
    </row>
    <row r="1463" spans="1:25" s="2" customFormat="1" ht="21" customHeight="1">
      <c r="A1463" s="16" t="s">
        <v>6195</v>
      </c>
      <c r="B1463" s="9" t="s">
        <v>1051</v>
      </c>
      <c r="C1463" s="2" t="s">
        <v>4609</v>
      </c>
      <c r="D1463" s="2" t="s">
        <v>6196</v>
      </c>
      <c r="I1463" s="16" t="s">
        <v>6197</v>
      </c>
      <c r="J1463" s="9" t="s">
        <v>33</v>
      </c>
      <c r="L1463" s="9" t="s">
        <v>6079</v>
      </c>
      <c r="M1463" s="10" t="s">
        <v>6198</v>
      </c>
      <c r="N1463" s="9" t="s">
        <v>35</v>
      </c>
      <c r="Q1463" s="9" t="s">
        <v>5661</v>
      </c>
      <c r="R1463" s="14" t="s">
        <v>1415</v>
      </c>
      <c r="S1463" s="14" t="s">
        <v>1415</v>
      </c>
      <c r="T1463" s="6">
        <v>73050</v>
      </c>
      <c r="U1463" s="9" t="s">
        <v>38</v>
      </c>
      <c r="V1463" s="4" t="s">
        <v>39</v>
      </c>
      <c r="W1463" s="15" t="s">
        <v>40</v>
      </c>
      <c r="X1463" s="9" t="s">
        <v>38</v>
      </c>
      <c r="Y1463" s="4" t="s">
        <v>39</v>
      </c>
    </row>
    <row r="1464" spans="1:25" s="2" customFormat="1" ht="21" customHeight="1">
      <c r="A1464" s="16" t="s">
        <v>6199</v>
      </c>
      <c r="B1464" s="9" t="s">
        <v>1051</v>
      </c>
      <c r="C1464" s="2" t="s">
        <v>4609</v>
      </c>
      <c r="D1464" s="2" t="s">
        <v>6200</v>
      </c>
      <c r="I1464" s="16" t="s">
        <v>6201</v>
      </c>
      <c r="J1464" s="9" t="s">
        <v>33</v>
      </c>
      <c r="L1464" s="9" t="s">
        <v>6079</v>
      </c>
      <c r="M1464" s="10" t="s">
        <v>6202</v>
      </c>
      <c r="N1464" s="9" t="s">
        <v>35</v>
      </c>
      <c r="Q1464" s="9" t="s">
        <v>5661</v>
      </c>
      <c r="R1464" s="14" t="s">
        <v>1415</v>
      </c>
      <c r="S1464" s="14" t="s">
        <v>1415</v>
      </c>
      <c r="T1464" s="6">
        <v>73050</v>
      </c>
      <c r="U1464" s="9" t="s">
        <v>38</v>
      </c>
      <c r="V1464" s="4" t="s">
        <v>39</v>
      </c>
      <c r="W1464" s="15" t="s">
        <v>40</v>
      </c>
      <c r="X1464" s="9" t="s">
        <v>38</v>
      </c>
      <c r="Y1464" s="4" t="s">
        <v>39</v>
      </c>
    </row>
    <row r="1465" spans="1:25" s="2" customFormat="1" ht="21" customHeight="1">
      <c r="A1465" s="16" t="s">
        <v>6203</v>
      </c>
      <c r="B1465" s="9" t="s">
        <v>1051</v>
      </c>
      <c r="C1465" s="2" t="s">
        <v>4609</v>
      </c>
      <c r="D1465" s="2" t="s">
        <v>6204</v>
      </c>
      <c r="I1465" s="16" t="s">
        <v>6205</v>
      </c>
      <c r="J1465" s="9" t="s">
        <v>33</v>
      </c>
      <c r="L1465" s="9" t="s">
        <v>6079</v>
      </c>
      <c r="M1465" s="10" t="s">
        <v>6206</v>
      </c>
      <c r="N1465" s="9" t="s">
        <v>35</v>
      </c>
      <c r="Q1465" s="9" t="s">
        <v>5661</v>
      </c>
      <c r="R1465" s="14" t="s">
        <v>1108</v>
      </c>
      <c r="S1465" s="14" t="s">
        <v>1108</v>
      </c>
      <c r="T1465" s="6">
        <v>73050</v>
      </c>
      <c r="U1465" s="9" t="s">
        <v>38</v>
      </c>
      <c r="V1465" s="4" t="s">
        <v>39</v>
      </c>
      <c r="W1465" s="15" t="s">
        <v>40</v>
      </c>
      <c r="X1465" s="9" t="s">
        <v>38</v>
      </c>
      <c r="Y1465" s="4" t="s">
        <v>39</v>
      </c>
    </row>
    <row r="1466" spans="1:25" s="2" customFormat="1" ht="21" customHeight="1">
      <c r="A1466" s="16" t="s">
        <v>1051</v>
      </c>
      <c r="B1466" s="9" t="s">
        <v>1051</v>
      </c>
      <c r="C1466" s="2" t="s">
        <v>4609</v>
      </c>
      <c r="D1466" s="2" t="s">
        <v>6207</v>
      </c>
      <c r="I1466" s="16" t="s">
        <v>6208</v>
      </c>
      <c r="J1466" s="9" t="s">
        <v>33</v>
      </c>
      <c r="L1466" s="9" t="s">
        <v>6079</v>
      </c>
      <c r="M1466" s="10" t="s">
        <v>6209</v>
      </c>
      <c r="N1466" s="9" t="s">
        <v>35</v>
      </c>
      <c r="Q1466" s="9" t="s">
        <v>5661</v>
      </c>
      <c r="R1466" s="14" t="s">
        <v>1129</v>
      </c>
      <c r="S1466" s="14" t="s">
        <v>1129</v>
      </c>
      <c r="T1466" s="6">
        <v>73050</v>
      </c>
      <c r="U1466" s="9" t="s">
        <v>38</v>
      </c>
      <c r="V1466" s="4" t="s">
        <v>39</v>
      </c>
      <c r="W1466" s="15" t="s">
        <v>40</v>
      </c>
      <c r="X1466" s="9" t="s">
        <v>38</v>
      </c>
      <c r="Y1466" s="4" t="s">
        <v>39</v>
      </c>
    </row>
    <row r="1467" spans="1:25" s="2" customFormat="1" ht="21" customHeight="1">
      <c r="A1467" s="16" t="s">
        <v>6210</v>
      </c>
      <c r="B1467" s="9" t="s">
        <v>1051</v>
      </c>
      <c r="C1467" s="2" t="s">
        <v>4609</v>
      </c>
      <c r="D1467" s="2" t="s">
        <v>6211</v>
      </c>
      <c r="I1467" s="16" t="s">
        <v>6212</v>
      </c>
      <c r="J1467" s="9" t="s">
        <v>33</v>
      </c>
      <c r="L1467" s="9" t="s">
        <v>6079</v>
      </c>
      <c r="M1467" s="10" t="s">
        <v>6213</v>
      </c>
      <c r="N1467" s="9" t="s">
        <v>35</v>
      </c>
      <c r="Q1467" s="9" t="s">
        <v>5661</v>
      </c>
      <c r="R1467" s="14" t="s">
        <v>2304</v>
      </c>
      <c r="S1467" s="14" t="s">
        <v>2304</v>
      </c>
      <c r="T1467" s="6">
        <v>73050</v>
      </c>
      <c r="U1467" s="9" t="s">
        <v>38</v>
      </c>
      <c r="V1467" s="4" t="s">
        <v>39</v>
      </c>
      <c r="W1467" s="15" t="s">
        <v>40</v>
      </c>
      <c r="X1467" s="9" t="s">
        <v>38</v>
      </c>
      <c r="Y1467" s="4" t="s">
        <v>39</v>
      </c>
    </row>
    <row r="1468" spans="1:25" s="2" customFormat="1" ht="21" customHeight="1">
      <c r="A1468" s="16" t="s">
        <v>6214</v>
      </c>
      <c r="B1468" s="9" t="s">
        <v>1051</v>
      </c>
      <c r="C1468" s="2" t="s">
        <v>6215</v>
      </c>
      <c r="D1468" s="2" t="s">
        <v>6216</v>
      </c>
      <c r="I1468" s="16" t="s">
        <v>6217</v>
      </c>
      <c r="J1468" s="9" t="s">
        <v>33</v>
      </c>
      <c r="L1468" s="9" t="s">
        <v>6079</v>
      </c>
      <c r="M1468" s="10" t="s">
        <v>6218</v>
      </c>
      <c r="N1468" s="9" t="s">
        <v>35</v>
      </c>
      <c r="Q1468" s="9" t="s">
        <v>5661</v>
      </c>
      <c r="R1468" s="14" t="s">
        <v>1108</v>
      </c>
      <c r="S1468" s="14" t="s">
        <v>1108</v>
      </c>
      <c r="T1468" s="6">
        <v>73050</v>
      </c>
      <c r="U1468" s="9" t="s">
        <v>38</v>
      </c>
      <c r="V1468" s="4" t="s">
        <v>39</v>
      </c>
      <c r="W1468" s="15" t="s">
        <v>40</v>
      </c>
      <c r="X1468" s="9" t="s">
        <v>38</v>
      </c>
      <c r="Y1468" s="4" t="s">
        <v>39</v>
      </c>
    </row>
    <row r="1469" spans="1:25" s="2" customFormat="1" ht="21" customHeight="1">
      <c r="A1469" s="16" t="s">
        <v>6219</v>
      </c>
      <c r="B1469" s="9" t="s">
        <v>1051</v>
      </c>
      <c r="C1469" s="2" t="s">
        <v>4609</v>
      </c>
      <c r="D1469" s="2" t="s">
        <v>6220</v>
      </c>
      <c r="I1469" s="16" t="s">
        <v>6221</v>
      </c>
      <c r="J1469" s="9" t="s">
        <v>33</v>
      </c>
      <c r="L1469" s="9" t="s">
        <v>6079</v>
      </c>
      <c r="M1469" s="10" t="s">
        <v>6222</v>
      </c>
      <c r="N1469" s="9" t="s">
        <v>35</v>
      </c>
      <c r="Q1469" s="9" t="s">
        <v>5661</v>
      </c>
      <c r="R1469" s="14" t="s">
        <v>1288</v>
      </c>
      <c r="S1469" s="14" t="s">
        <v>1288</v>
      </c>
      <c r="T1469" s="6">
        <v>73050</v>
      </c>
      <c r="U1469" s="9" t="s">
        <v>38</v>
      </c>
      <c r="V1469" s="4" t="s">
        <v>39</v>
      </c>
      <c r="W1469" s="15" t="s">
        <v>40</v>
      </c>
      <c r="X1469" s="9" t="s">
        <v>38</v>
      </c>
      <c r="Y1469" s="4" t="s">
        <v>39</v>
      </c>
    </row>
    <row r="1470" spans="1:25" s="2" customFormat="1" ht="21" customHeight="1">
      <c r="A1470" s="16" t="s">
        <v>1051</v>
      </c>
      <c r="B1470" s="9" t="s">
        <v>1051</v>
      </c>
      <c r="C1470" s="2" t="s">
        <v>4609</v>
      </c>
      <c r="D1470" s="2" t="s">
        <v>6223</v>
      </c>
      <c r="I1470" s="16" t="s">
        <v>6224</v>
      </c>
      <c r="J1470" s="9" t="s">
        <v>33</v>
      </c>
      <c r="L1470" s="9" t="s">
        <v>6079</v>
      </c>
      <c r="M1470" s="10" t="s">
        <v>6213</v>
      </c>
      <c r="N1470" s="9" t="s">
        <v>35</v>
      </c>
      <c r="Q1470" s="9" t="s">
        <v>5661</v>
      </c>
      <c r="R1470" s="14" t="s">
        <v>1055</v>
      </c>
      <c r="S1470" s="14" t="s">
        <v>1055</v>
      </c>
      <c r="T1470" s="6">
        <v>73050</v>
      </c>
      <c r="U1470" s="9" t="s">
        <v>38</v>
      </c>
      <c r="V1470" s="4" t="s">
        <v>39</v>
      </c>
      <c r="W1470" s="15" t="s">
        <v>40</v>
      </c>
      <c r="X1470" s="9" t="s">
        <v>38</v>
      </c>
      <c r="Y1470" s="4" t="s">
        <v>39</v>
      </c>
    </row>
    <row r="1471" spans="1:25" s="2" customFormat="1" ht="21" customHeight="1">
      <c r="A1471" s="16" t="s">
        <v>6225</v>
      </c>
      <c r="B1471" s="9" t="s">
        <v>1051</v>
      </c>
      <c r="C1471" s="2" t="s">
        <v>4609</v>
      </c>
      <c r="D1471" s="2" t="s">
        <v>6226</v>
      </c>
      <c r="I1471" s="16" t="s">
        <v>6185</v>
      </c>
      <c r="J1471" s="9" t="s">
        <v>33</v>
      </c>
      <c r="L1471" s="9" t="s">
        <v>6079</v>
      </c>
      <c r="M1471" s="10" t="s">
        <v>6227</v>
      </c>
      <c r="N1471" s="9" t="s">
        <v>35</v>
      </c>
      <c r="Q1471" s="9" t="s">
        <v>5661</v>
      </c>
      <c r="R1471" s="14" t="s">
        <v>2280</v>
      </c>
      <c r="S1471" s="14" t="s">
        <v>2280</v>
      </c>
      <c r="T1471" s="6">
        <v>73050</v>
      </c>
      <c r="U1471" s="9" t="s">
        <v>38</v>
      </c>
      <c r="V1471" s="4" t="s">
        <v>39</v>
      </c>
      <c r="W1471" s="15" t="s">
        <v>40</v>
      </c>
      <c r="X1471" s="9" t="s">
        <v>38</v>
      </c>
      <c r="Y1471" s="4" t="s">
        <v>39</v>
      </c>
    </row>
    <row r="1472" spans="1:25" s="2" customFormat="1" ht="21" customHeight="1">
      <c r="A1472" s="16" t="s">
        <v>6228</v>
      </c>
      <c r="B1472" s="9" t="s">
        <v>1051</v>
      </c>
      <c r="C1472" s="2" t="s">
        <v>4609</v>
      </c>
      <c r="D1472" s="2" t="s">
        <v>6229</v>
      </c>
      <c r="I1472" s="16" t="s">
        <v>6230</v>
      </c>
      <c r="J1472" s="9" t="s">
        <v>33</v>
      </c>
      <c r="L1472" s="9" t="s">
        <v>6079</v>
      </c>
      <c r="M1472" s="10" t="s">
        <v>6231</v>
      </c>
      <c r="N1472" s="9" t="s">
        <v>35</v>
      </c>
      <c r="Q1472" s="9" t="s">
        <v>5661</v>
      </c>
      <c r="R1472" s="14" t="s">
        <v>1288</v>
      </c>
      <c r="S1472" s="14" t="s">
        <v>1288</v>
      </c>
      <c r="T1472" s="6">
        <v>73050</v>
      </c>
      <c r="U1472" s="9" t="s">
        <v>38</v>
      </c>
      <c r="V1472" s="4" t="s">
        <v>39</v>
      </c>
      <c r="W1472" s="15" t="s">
        <v>40</v>
      </c>
      <c r="X1472" s="9" t="s">
        <v>38</v>
      </c>
      <c r="Y1472" s="4" t="s">
        <v>39</v>
      </c>
    </row>
    <row r="1473" spans="1:25" s="2" customFormat="1" ht="21" customHeight="1">
      <c r="A1473" s="16" t="s">
        <v>6232</v>
      </c>
      <c r="B1473" s="9" t="s">
        <v>1051</v>
      </c>
      <c r="C1473" s="2" t="s">
        <v>4609</v>
      </c>
      <c r="D1473" s="2" t="s">
        <v>6233</v>
      </c>
      <c r="I1473" s="16" t="s">
        <v>6234</v>
      </c>
      <c r="J1473" s="9" t="s">
        <v>33</v>
      </c>
      <c r="L1473" s="9" t="s">
        <v>6079</v>
      </c>
      <c r="M1473" s="10" t="s">
        <v>6235</v>
      </c>
      <c r="N1473" s="9" t="s">
        <v>35</v>
      </c>
      <c r="Q1473" s="9" t="s">
        <v>5661</v>
      </c>
      <c r="R1473" s="14" t="s">
        <v>2012</v>
      </c>
      <c r="S1473" s="14" t="s">
        <v>2012</v>
      </c>
      <c r="T1473" s="6">
        <v>73050</v>
      </c>
      <c r="U1473" s="9" t="s">
        <v>38</v>
      </c>
      <c r="V1473" s="4" t="s">
        <v>39</v>
      </c>
      <c r="W1473" s="15" t="s">
        <v>40</v>
      </c>
      <c r="X1473" s="9" t="s">
        <v>38</v>
      </c>
      <c r="Y1473" s="4" t="s">
        <v>39</v>
      </c>
    </row>
    <row r="1474" spans="1:25" s="2" customFormat="1" ht="21" customHeight="1">
      <c r="A1474" s="16" t="s">
        <v>6236</v>
      </c>
      <c r="B1474" s="9" t="s">
        <v>1051</v>
      </c>
      <c r="C1474" s="2" t="s">
        <v>6237</v>
      </c>
      <c r="D1474" s="2" t="s">
        <v>6238</v>
      </c>
      <c r="I1474" s="16" t="s">
        <v>6239</v>
      </c>
      <c r="J1474" s="9" t="s">
        <v>33</v>
      </c>
      <c r="L1474" s="9" t="s">
        <v>6079</v>
      </c>
      <c r="M1474" s="10" t="s">
        <v>6240</v>
      </c>
      <c r="N1474" s="9" t="s">
        <v>35</v>
      </c>
      <c r="Q1474" s="9" t="s">
        <v>5661</v>
      </c>
      <c r="R1474" s="14" t="s">
        <v>2304</v>
      </c>
      <c r="S1474" s="14" t="s">
        <v>2304</v>
      </c>
      <c r="T1474" s="6">
        <v>73050</v>
      </c>
      <c r="U1474" s="9" t="s">
        <v>38</v>
      </c>
      <c r="V1474" s="4" t="s">
        <v>39</v>
      </c>
      <c r="W1474" s="15" t="s">
        <v>40</v>
      </c>
      <c r="X1474" s="9" t="s">
        <v>38</v>
      </c>
      <c r="Y1474" s="4" t="s">
        <v>39</v>
      </c>
    </row>
    <row r="1475" spans="1:25" s="2" customFormat="1" ht="21" customHeight="1">
      <c r="A1475" s="16" t="s">
        <v>6241</v>
      </c>
      <c r="B1475" s="9" t="s">
        <v>1051</v>
      </c>
      <c r="C1475" s="2" t="s">
        <v>6242</v>
      </c>
      <c r="D1475" s="2" t="s">
        <v>6243</v>
      </c>
      <c r="I1475" s="16" t="s">
        <v>6244</v>
      </c>
      <c r="J1475" s="9" t="s">
        <v>33</v>
      </c>
      <c r="L1475" s="9" t="s">
        <v>6079</v>
      </c>
      <c r="M1475" s="10" t="s">
        <v>6245</v>
      </c>
      <c r="N1475" s="9" t="s">
        <v>35</v>
      </c>
      <c r="Q1475" s="9" t="s">
        <v>5661</v>
      </c>
      <c r="R1475" s="14" t="s">
        <v>2304</v>
      </c>
      <c r="S1475" s="14" t="s">
        <v>2304</v>
      </c>
      <c r="T1475" s="6">
        <v>73050</v>
      </c>
      <c r="U1475" s="9" t="s">
        <v>38</v>
      </c>
      <c r="V1475" s="4" t="s">
        <v>39</v>
      </c>
      <c r="W1475" s="15" t="s">
        <v>40</v>
      </c>
      <c r="X1475" s="9" t="s">
        <v>38</v>
      </c>
      <c r="Y1475" s="4" t="s">
        <v>39</v>
      </c>
    </row>
    <row r="1476" spans="1:25" s="2" customFormat="1" ht="21" customHeight="1">
      <c r="A1476" s="16" t="s">
        <v>6246</v>
      </c>
      <c r="B1476" s="9" t="s">
        <v>1051</v>
      </c>
      <c r="C1476" s="2" t="s">
        <v>4609</v>
      </c>
      <c r="D1476" s="2" t="s">
        <v>6247</v>
      </c>
      <c r="I1476" s="16" t="s">
        <v>6248</v>
      </c>
      <c r="J1476" s="9" t="s">
        <v>33</v>
      </c>
      <c r="L1476" s="9" t="s">
        <v>6079</v>
      </c>
      <c r="M1476" s="10" t="s">
        <v>6249</v>
      </c>
      <c r="N1476" s="9" t="s">
        <v>35</v>
      </c>
      <c r="Q1476" s="9" t="s">
        <v>5661</v>
      </c>
      <c r="R1476" s="14" t="s">
        <v>2416</v>
      </c>
      <c r="S1476" s="14" t="s">
        <v>2416</v>
      </c>
      <c r="T1476" s="6">
        <v>73050</v>
      </c>
      <c r="U1476" s="9" t="s">
        <v>38</v>
      </c>
      <c r="V1476" s="4" t="s">
        <v>39</v>
      </c>
      <c r="W1476" s="15" t="s">
        <v>40</v>
      </c>
      <c r="X1476" s="9" t="s">
        <v>38</v>
      </c>
      <c r="Y1476" s="4" t="s">
        <v>39</v>
      </c>
    </row>
    <row r="1477" spans="1:25" s="2" customFormat="1" ht="21" customHeight="1">
      <c r="A1477" s="16" t="s">
        <v>6250</v>
      </c>
      <c r="B1477" s="9" t="s">
        <v>1051</v>
      </c>
      <c r="C1477" s="2" t="s">
        <v>4609</v>
      </c>
      <c r="D1477" s="2" t="s">
        <v>6251</v>
      </c>
      <c r="I1477" s="16" t="s">
        <v>6107</v>
      </c>
      <c r="J1477" s="9" t="s">
        <v>33</v>
      </c>
      <c r="L1477" s="9" t="s">
        <v>6079</v>
      </c>
      <c r="M1477" s="10" t="s">
        <v>6252</v>
      </c>
      <c r="N1477" s="9" t="s">
        <v>35</v>
      </c>
      <c r="Q1477" s="9" t="s">
        <v>5661</v>
      </c>
      <c r="R1477" s="14" t="s">
        <v>1415</v>
      </c>
      <c r="S1477" s="14" t="s">
        <v>1415</v>
      </c>
      <c r="T1477" s="6">
        <v>73050</v>
      </c>
      <c r="U1477" s="9" t="s">
        <v>38</v>
      </c>
      <c r="V1477" s="4" t="s">
        <v>39</v>
      </c>
      <c r="W1477" s="15" t="s">
        <v>40</v>
      </c>
      <c r="X1477" s="9" t="s">
        <v>38</v>
      </c>
      <c r="Y1477" s="4" t="s">
        <v>39</v>
      </c>
    </row>
    <row r="1478" spans="1:25" s="2" customFormat="1" ht="21" customHeight="1">
      <c r="A1478" s="16" t="s">
        <v>1051</v>
      </c>
      <c r="B1478" s="9" t="s">
        <v>1051</v>
      </c>
      <c r="C1478" s="2" t="s">
        <v>4609</v>
      </c>
      <c r="D1478" s="2" t="s">
        <v>6253</v>
      </c>
      <c r="I1478" s="16" t="s">
        <v>6254</v>
      </c>
      <c r="J1478" s="9" t="s">
        <v>33</v>
      </c>
      <c r="L1478" s="9" t="s">
        <v>6079</v>
      </c>
      <c r="M1478" s="10" t="s">
        <v>6255</v>
      </c>
      <c r="N1478" s="9" t="s">
        <v>35</v>
      </c>
      <c r="Q1478" s="9" t="s">
        <v>5661</v>
      </c>
      <c r="R1478" s="14" t="s">
        <v>1288</v>
      </c>
      <c r="S1478" s="14" t="s">
        <v>1288</v>
      </c>
      <c r="T1478" s="6">
        <v>73050</v>
      </c>
      <c r="U1478" s="9" t="s">
        <v>38</v>
      </c>
      <c r="V1478" s="4" t="s">
        <v>39</v>
      </c>
      <c r="W1478" s="15" t="s">
        <v>40</v>
      </c>
      <c r="X1478" s="9" t="s">
        <v>38</v>
      </c>
      <c r="Y1478" s="4" t="s">
        <v>39</v>
      </c>
    </row>
    <row r="1479" spans="1:25" s="2" customFormat="1" ht="21" customHeight="1">
      <c r="A1479" s="16" t="s">
        <v>6256</v>
      </c>
      <c r="B1479" s="9" t="s">
        <v>1051</v>
      </c>
      <c r="C1479" s="2" t="s">
        <v>6257</v>
      </c>
      <c r="D1479" s="2" t="s">
        <v>6258</v>
      </c>
      <c r="I1479" s="16" t="s">
        <v>6259</v>
      </c>
      <c r="J1479" s="9" t="s">
        <v>33</v>
      </c>
      <c r="L1479" s="9" t="s">
        <v>6079</v>
      </c>
      <c r="M1479" s="10" t="s">
        <v>6260</v>
      </c>
      <c r="N1479" s="9" t="s">
        <v>35</v>
      </c>
      <c r="Q1479" s="9" t="s">
        <v>5661</v>
      </c>
      <c r="R1479" s="14" t="s">
        <v>1060</v>
      </c>
      <c r="S1479" s="14" t="s">
        <v>1060</v>
      </c>
      <c r="T1479" s="6">
        <v>73050</v>
      </c>
      <c r="U1479" s="9" t="s">
        <v>38</v>
      </c>
      <c r="V1479" s="4" t="s">
        <v>39</v>
      </c>
      <c r="W1479" s="15" t="s">
        <v>40</v>
      </c>
      <c r="X1479" s="9" t="s">
        <v>38</v>
      </c>
      <c r="Y1479" s="4" t="s">
        <v>39</v>
      </c>
    </row>
    <row r="1480" spans="1:25" s="2" customFormat="1" ht="21" customHeight="1">
      <c r="A1480" s="16" t="s">
        <v>6261</v>
      </c>
      <c r="B1480" s="9" t="s">
        <v>1051</v>
      </c>
      <c r="C1480" s="2" t="s">
        <v>4609</v>
      </c>
      <c r="D1480" s="2" t="s">
        <v>6262</v>
      </c>
      <c r="I1480" s="16" t="s">
        <v>6263</v>
      </c>
      <c r="J1480" s="9" t="s">
        <v>33</v>
      </c>
      <c r="L1480" s="9" t="s">
        <v>6079</v>
      </c>
      <c r="M1480" s="10" t="s">
        <v>6264</v>
      </c>
      <c r="N1480" s="9" t="s">
        <v>35</v>
      </c>
      <c r="Q1480" s="9" t="s">
        <v>5661</v>
      </c>
      <c r="R1480" s="14" t="s">
        <v>2280</v>
      </c>
      <c r="S1480" s="14" t="s">
        <v>2280</v>
      </c>
      <c r="T1480" s="6">
        <v>73050</v>
      </c>
      <c r="U1480" s="9" t="s">
        <v>38</v>
      </c>
      <c r="V1480" s="4" t="s">
        <v>39</v>
      </c>
      <c r="W1480" s="15" t="s">
        <v>40</v>
      </c>
      <c r="X1480" s="9" t="s">
        <v>38</v>
      </c>
      <c r="Y1480" s="4" t="s">
        <v>39</v>
      </c>
    </row>
    <row r="1481" spans="1:25" s="2" customFormat="1" ht="21" customHeight="1">
      <c r="A1481" s="16" t="s">
        <v>6265</v>
      </c>
      <c r="B1481" s="9" t="s">
        <v>1051</v>
      </c>
      <c r="C1481" s="2" t="s">
        <v>4609</v>
      </c>
      <c r="D1481" s="2" t="s">
        <v>6266</v>
      </c>
      <c r="I1481" s="16" t="s">
        <v>6267</v>
      </c>
      <c r="J1481" s="9" t="s">
        <v>33</v>
      </c>
      <c r="L1481" s="9" t="s">
        <v>6079</v>
      </c>
      <c r="M1481" s="10" t="s">
        <v>6268</v>
      </c>
      <c r="N1481" s="9" t="s">
        <v>35</v>
      </c>
      <c r="Q1481" s="9" t="s">
        <v>5661</v>
      </c>
      <c r="R1481" s="14" t="s">
        <v>2304</v>
      </c>
      <c r="S1481" s="14" t="s">
        <v>2304</v>
      </c>
      <c r="T1481" s="6">
        <v>73050</v>
      </c>
      <c r="U1481" s="9" t="s">
        <v>38</v>
      </c>
      <c r="V1481" s="4" t="s">
        <v>39</v>
      </c>
      <c r="W1481" s="15" t="s">
        <v>40</v>
      </c>
      <c r="X1481" s="9" t="s">
        <v>38</v>
      </c>
      <c r="Y1481" s="4" t="s">
        <v>39</v>
      </c>
    </row>
    <row r="1482" spans="1:25" s="2" customFormat="1" ht="21" customHeight="1">
      <c r="A1482" s="16" t="s">
        <v>6269</v>
      </c>
      <c r="B1482" s="9" t="s">
        <v>1051</v>
      </c>
      <c r="C1482" s="2" t="s">
        <v>4609</v>
      </c>
      <c r="D1482" s="2" t="s">
        <v>6270</v>
      </c>
      <c r="I1482" s="16" t="s">
        <v>6271</v>
      </c>
      <c r="J1482" s="9" t="s">
        <v>33</v>
      </c>
      <c r="L1482" s="9" t="s">
        <v>6079</v>
      </c>
      <c r="M1482" s="10" t="s">
        <v>6272</v>
      </c>
      <c r="N1482" s="9" t="s">
        <v>35</v>
      </c>
      <c r="Q1482" s="9" t="s">
        <v>5661</v>
      </c>
      <c r="R1482" s="14" t="s">
        <v>1095</v>
      </c>
      <c r="S1482" s="14" t="s">
        <v>1095</v>
      </c>
      <c r="T1482" s="6">
        <v>73050</v>
      </c>
      <c r="U1482" s="9" t="s">
        <v>38</v>
      </c>
      <c r="V1482" s="4" t="s">
        <v>39</v>
      </c>
      <c r="W1482" s="15" t="s">
        <v>40</v>
      </c>
      <c r="X1482" s="9" t="s">
        <v>38</v>
      </c>
      <c r="Y1482" s="4" t="s">
        <v>39</v>
      </c>
    </row>
    <row r="1483" spans="1:25" s="2" customFormat="1" ht="21" customHeight="1">
      <c r="A1483" s="16" t="s">
        <v>6273</v>
      </c>
      <c r="B1483" s="9" t="s">
        <v>1051</v>
      </c>
      <c r="C1483" s="2" t="s">
        <v>4609</v>
      </c>
      <c r="D1483" s="2" t="s">
        <v>6274</v>
      </c>
      <c r="I1483" s="16" t="s">
        <v>6275</v>
      </c>
      <c r="J1483" s="9" t="s">
        <v>33</v>
      </c>
      <c r="L1483" s="9" t="s">
        <v>6079</v>
      </c>
      <c r="M1483" s="10" t="s">
        <v>6276</v>
      </c>
      <c r="N1483" s="9" t="s">
        <v>35</v>
      </c>
      <c r="Q1483" s="9" t="s">
        <v>5661</v>
      </c>
      <c r="R1483" s="14" t="s">
        <v>1060</v>
      </c>
      <c r="S1483" s="14" t="s">
        <v>1060</v>
      </c>
      <c r="T1483" s="6">
        <v>73050</v>
      </c>
      <c r="U1483" s="9" t="s">
        <v>38</v>
      </c>
      <c r="V1483" s="4" t="s">
        <v>39</v>
      </c>
      <c r="W1483" s="15" t="s">
        <v>40</v>
      </c>
      <c r="X1483" s="9" t="s">
        <v>38</v>
      </c>
      <c r="Y1483" s="4" t="s">
        <v>39</v>
      </c>
    </row>
    <row r="1484" spans="1:25" s="2" customFormat="1" ht="21" customHeight="1">
      <c r="A1484" s="16" t="s">
        <v>1051</v>
      </c>
      <c r="B1484" s="9" t="s">
        <v>1051</v>
      </c>
      <c r="C1484" s="2" t="s">
        <v>4609</v>
      </c>
      <c r="D1484" s="2" t="s">
        <v>6277</v>
      </c>
      <c r="I1484" s="16" t="s">
        <v>6278</v>
      </c>
      <c r="J1484" s="9" t="s">
        <v>33</v>
      </c>
      <c r="L1484" s="9" t="s">
        <v>6079</v>
      </c>
      <c r="M1484" s="10" t="s">
        <v>6279</v>
      </c>
      <c r="N1484" s="9" t="s">
        <v>35</v>
      </c>
      <c r="Q1484" s="9" t="s">
        <v>5661</v>
      </c>
      <c r="R1484" s="14" t="s">
        <v>1124</v>
      </c>
      <c r="S1484" s="14" t="s">
        <v>1124</v>
      </c>
      <c r="T1484" s="6">
        <v>73050</v>
      </c>
      <c r="U1484" s="9" t="s">
        <v>38</v>
      </c>
      <c r="V1484" s="4" t="s">
        <v>39</v>
      </c>
      <c r="W1484" s="15" t="s">
        <v>40</v>
      </c>
      <c r="X1484" s="9" t="s">
        <v>38</v>
      </c>
      <c r="Y1484" s="4" t="s">
        <v>39</v>
      </c>
    </row>
    <row r="1485" spans="1:25" s="2" customFormat="1" ht="21" customHeight="1">
      <c r="A1485" s="16" t="s">
        <v>6280</v>
      </c>
      <c r="B1485" s="9" t="s">
        <v>1051</v>
      </c>
      <c r="C1485" s="2" t="s">
        <v>4609</v>
      </c>
      <c r="D1485" s="2" t="s">
        <v>6281</v>
      </c>
      <c r="I1485" s="16" t="s">
        <v>6282</v>
      </c>
      <c r="J1485" s="9" t="s">
        <v>33</v>
      </c>
      <c r="L1485" s="9" t="s">
        <v>6079</v>
      </c>
      <c r="M1485" s="10" t="s">
        <v>6283</v>
      </c>
      <c r="N1485" s="9" t="s">
        <v>35</v>
      </c>
      <c r="Q1485" s="9" t="s">
        <v>5661</v>
      </c>
      <c r="R1485" s="14" t="s">
        <v>2416</v>
      </c>
      <c r="S1485" s="14" t="s">
        <v>2416</v>
      </c>
      <c r="T1485" s="6">
        <v>73050</v>
      </c>
      <c r="U1485" s="9" t="s">
        <v>38</v>
      </c>
      <c r="V1485" s="4" t="s">
        <v>39</v>
      </c>
      <c r="W1485" s="15" t="s">
        <v>40</v>
      </c>
      <c r="X1485" s="9" t="s">
        <v>38</v>
      </c>
      <c r="Y1485" s="4" t="s">
        <v>39</v>
      </c>
    </row>
    <row r="1486" spans="1:25" s="2" customFormat="1" ht="21" customHeight="1">
      <c r="A1486" s="16" t="s">
        <v>6284</v>
      </c>
      <c r="B1486" s="9" t="s">
        <v>1051</v>
      </c>
      <c r="C1486" s="2" t="s">
        <v>6285</v>
      </c>
      <c r="D1486" s="2" t="s">
        <v>6286</v>
      </c>
      <c r="I1486" s="16" t="s">
        <v>6287</v>
      </c>
      <c r="J1486" s="9" t="s">
        <v>33</v>
      </c>
      <c r="L1486" s="9" t="s">
        <v>6079</v>
      </c>
      <c r="M1486" s="10" t="s">
        <v>6288</v>
      </c>
      <c r="N1486" s="9" t="s">
        <v>35</v>
      </c>
      <c r="Q1486" s="9" t="s">
        <v>5661</v>
      </c>
      <c r="R1486" s="14" t="s">
        <v>1129</v>
      </c>
      <c r="S1486" s="14" t="s">
        <v>1129</v>
      </c>
      <c r="T1486" s="6">
        <v>73050</v>
      </c>
      <c r="U1486" s="9" t="s">
        <v>38</v>
      </c>
      <c r="V1486" s="4" t="s">
        <v>39</v>
      </c>
      <c r="W1486" s="15" t="s">
        <v>40</v>
      </c>
      <c r="X1486" s="9" t="s">
        <v>38</v>
      </c>
      <c r="Y1486" s="4" t="s">
        <v>39</v>
      </c>
    </row>
    <row r="1487" spans="1:25" s="2" customFormat="1" ht="21" customHeight="1">
      <c r="A1487" s="16" t="s">
        <v>6289</v>
      </c>
      <c r="B1487" s="9" t="s">
        <v>1051</v>
      </c>
      <c r="C1487" s="2" t="s">
        <v>6290</v>
      </c>
      <c r="D1487" s="2" t="s">
        <v>6291</v>
      </c>
      <c r="I1487" s="16" t="s">
        <v>6292</v>
      </c>
      <c r="J1487" s="9" t="s">
        <v>33</v>
      </c>
      <c r="L1487" s="9" t="s">
        <v>6079</v>
      </c>
      <c r="M1487" s="10" t="s">
        <v>6293</v>
      </c>
      <c r="N1487" s="9" t="s">
        <v>35</v>
      </c>
      <c r="Q1487" s="9" t="s">
        <v>5661</v>
      </c>
      <c r="R1487" s="14" t="s">
        <v>1055</v>
      </c>
      <c r="S1487" s="14" t="s">
        <v>1055</v>
      </c>
      <c r="T1487" s="6">
        <v>73050</v>
      </c>
      <c r="U1487" s="9" t="s">
        <v>38</v>
      </c>
      <c r="V1487" s="4" t="s">
        <v>39</v>
      </c>
      <c r="W1487" s="15" t="s">
        <v>40</v>
      </c>
      <c r="X1487" s="9" t="s">
        <v>38</v>
      </c>
      <c r="Y1487" s="4" t="s">
        <v>39</v>
      </c>
    </row>
    <row r="1488" spans="1:25" s="2" customFormat="1" ht="21" customHeight="1">
      <c r="A1488" s="16" t="s">
        <v>6294</v>
      </c>
      <c r="B1488" s="9" t="s">
        <v>1051</v>
      </c>
      <c r="C1488" s="2" t="s">
        <v>4609</v>
      </c>
      <c r="D1488" s="2" t="s">
        <v>6295</v>
      </c>
      <c r="I1488" s="16" t="s">
        <v>6296</v>
      </c>
      <c r="J1488" s="9" t="s">
        <v>33</v>
      </c>
      <c r="L1488" s="9" t="s">
        <v>6079</v>
      </c>
      <c r="M1488" s="10" t="s">
        <v>6297</v>
      </c>
      <c r="N1488" s="9" t="s">
        <v>35</v>
      </c>
      <c r="Q1488" s="9" t="s">
        <v>5661</v>
      </c>
      <c r="R1488" s="14" t="s">
        <v>1073</v>
      </c>
      <c r="S1488" s="14" t="s">
        <v>1073</v>
      </c>
      <c r="T1488" s="6">
        <v>73050</v>
      </c>
      <c r="U1488" s="9" t="s">
        <v>38</v>
      </c>
      <c r="V1488" s="4" t="s">
        <v>39</v>
      </c>
      <c r="W1488" s="15" t="s">
        <v>40</v>
      </c>
      <c r="X1488" s="9" t="s">
        <v>38</v>
      </c>
      <c r="Y1488" s="4" t="s">
        <v>39</v>
      </c>
    </row>
    <row r="1489" spans="1:25" s="2" customFormat="1" ht="21" customHeight="1">
      <c r="A1489" s="16" t="s">
        <v>6298</v>
      </c>
      <c r="B1489" s="9" t="s">
        <v>1051</v>
      </c>
      <c r="C1489" s="2" t="s">
        <v>6299</v>
      </c>
      <c r="D1489" s="2" t="s">
        <v>6300</v>
      </c>
      <c r="I1489" s="16" t="s">
        <v>6301</v>
      </c>
      <c r="J1489" s="9" t="s">
        <v>33</v>
      </c>
      <c r="L1489" s="9" t="s">
        <v>6079</v>
      </c>
      <c r="M1489" s="10" t="s">
        <v>6302</v>
      </c>
      <c r="N1489" s="9" t="s">
        <v>35</v>
      </c>
      <c r="Q1489" s="9" t="s">
        <v>5661</v>
      </c>
      <c r="R1489" s="14" t="s">
        <v>1095</v>
      </c>
      <c r="S1489" s="14" t="s">
        <v>1095</v>
      </c>
      <c r="T1489" s="6">
        <v>73050</v>
      </c>
      <c r="U1489" s="9" t="s">
        <v>38</v>
      </c>
      <c r="V1489" s="4" t="s">
        <v>39</v>
      </c>
      <c r="W1489" s="15" t="s">
        <v>40</v>
      </c>
      <c r="X1489" s="9" t="s">
        <v>38</v>
      </c>
      <c r="Y1489" s="4" t="s">
        <v>39</v>
      </c>
    </row>
    <row r="1490" spans="1:25" s="2" customFormat="1" ht="21" customHeight="1">
      <c r="A1490" s="16" t="s">
        <v>6303</v>
      </c>
      <c r="B1490" s="9" t="s">
        <v>1051</v>
      </c>
      <c r="C1490" s="2" t="s">
        <v>4609</v>
      </c>
      <c r="D1490" s="2" t="s">
        <v>6304</v>
      </c>
      <c r="I1490" s="16" t="s">
        <v>6305</v>
      </c>
      <c r="J1490" s="9" t="s">
        <v>33</v>
      </c>
      <c r="L1490" s="9" t="s">
        <v>6079</v>
      </c>
      <c r="M1490" s="10" t="s">
        <v>6306</v>
      </c>
      <c r="N1490" s="9" t="s">
        <v>35</v>
      </c>
      <c r="Q1490" s="9" t="s">
        <v>5661</v>
      </c>
      <c r="R1490" s="14" t="s">
        <v>1108</v>
      </c>
      <c r="S1490" s="14" t="s">
        <v>1108</v>
      </c>
      <c r="T1490" s="6">
        <v>73050</v>
      </c>
      <c r="U1490" s="9" t="s">
        <v>38</v>
      </c>
      <c r="V1490" s="4" t="s">
        <v>39</v>
      </c>
      <c r="W1490" s="15" t="s">
        <v>40</v>
      </c>
      <c r="X1490" s="9" t="s">
        <v>38</v>
      </c>
      <c r="Y1490" s="4" t="s">
        <v>39</v>
      </c>
    </row>
    <row r="1491" spans="1:25" s="2" customFormat="1" ht="21" customHeight="1">
      <c r="A1491" s="16" t="s">
        <v>6307</v>
      </c>
      <c r="B1491" s="9" t="s">
        <v>1051</v>
      </c>
      <c r="C1491" s="2" t="s">
        <v>6308</v>
      </c>
      <c r="D1491" s="2" t="s">
        <v>6309</v>
      </c>
      <c r="I1491" s="16" t="s">
        <v>6310</v>
      </c>
      <c r="J1491" s="9" t="s">
        <v>33</v>
      </c>
      <c r="L1491" s="9" t="s">
        <v>6079</v>
      </c>
      <c r="M1491" s="10" t="s">
        <v>6311</v>
      </c>
      <c r="N1491" s="9" t="s">
        <v>35</v>
      </c>
      <c r="Q1491" s="9" t="s">
        <v>5661</v>
      </c>
      <c r="R1491" s="14" t="s">
        <v>1095</v>
      </c>
      <c r="S1491" s="14" t="s">
        <v>1095</v>
      </c>
      <c r="T1491" s="6">
        <v>73050</v>
      </c>
      <c r="U1491" s="9" t="s">
        <v>38</v>
      </c>
      <c r="V1491" s="4" t="s">
        <v>39</v>
      </c>
      <c r="W1491" s="15" t="s">
        <v>40</v>
      </c>
      <c r="X1491" s="9" t="s">
        <v>38</v>
      </c>
      <c r="Y1491" s="4" t="s">
        <v>39</v>
      </c>
    </row>
    <row r="1492" spans="1:25" s="2" customFormat="1" ht="21" customHeight="1">
      <c r="A1492" s="16" t="s">
        <v>6312</v>
      </c>
      <c r="B1492" s="9" t="s">
        <v>1051</v>
      </c>
      <c r="C1492" s="2" t="s">
        <v>4609</v>
      </c>
      <c r="D1492" s="2" t="s">
        <v>6313</v>
      </c>
      <c r="I1492" s="16" t="s">
        <v>6314</v>
      </c>
      <c r="J1492" s="9" t="s">
        <v>33</v>
      </c>
      <c r="L1492" s="9" t="s">
        <v>6079</v>
      </c>
      <c r="M1492" s="10" t="s">
        <v>6315</v>
      </c>
      <c r="N1492" s="9" t="s">
        <v>35</v>
      </c>
      <c r="Q1492" s="9" t="s">
        <v>5661</v>
      </c>
      <c r="R1492" s="14" t="s">
        <v>1055</v>
      </c>
      <c r="S1492" s="14" t="s">
        <v>1055</v>
      </c>
      <c r="T1492" s="6">
        <v>73050</v>
      </c>
      <c r="U1492" s="9" t="s">
        <v>38</v>
      </c>
      <c r="V1492" s="4" t="s">
        <v>39</v>
      </c>
      <c r="W1492" s="15" t="s">
        <v>40</v>
      </c>
      <c r="X1492" s="9" t="s">
        <v>38</v>
      </c>
      <c r="Y1492" s="4" t="s">
        <v>39</v>
      </c>
    </row>
    <row r="1493" spans="1:25" s="2" customFormat="1" ht="21" customHeight="1">
      <c r="A1493" s="16" t="s">
        <v>6316</v>
      </c>
      <c r="B1493" s="9" t="s">
        <v>1051</v>
      </c>
      <c r="C1493" s="2" t="s">
        <v>4609</v>
      </c>
      <c r="D1493" s="2" t="s">
        <v>6317</v>
      </c>
      <c r="I1493" s="16" t="s">
        <v>6318</v>
      </c>
      <c r="J1493" s="9" t="s">
        <v>33</v>
      </c>
      <c r="L1493" s="9" t="s">
        <v>6079</v>
      </c>
      <c r="M1493" s="10" t="s">
        <v>6319</v>
      </c>
      <c r="N1493" s="9" t="s">
        <v>35</v>
      </c>
      <c r="Q1493" s="9" t="s">
        <v>5661</v>
      </c>
      <c r="R1493" s="14" t="s">
        <v>1124</v>
      </c>
      <c r="S1493" s="14" t="s">
        <v>1124</v>
      </c>
      <c r="T1493" s="6">
        <v>73050</v>
      </c>
      <c r="U1493" s="9" t="s">
        <v>38</v>
      </c>
      <c r="V1493" s="4" t="s">
        <v>39</v>
      </c>
      <c r="W1493" s="15" t="s">
        <v>40</v>
      </c>
      <c r="X1493" s="9" t="s">
        <v>38</v>
      </c>
      <c r="Y1493" s="4" t="s">
        <v>39</v>
      </c>
    </row>
    <row r="1494" spans="1:25" s="2" customFormat="1" ht="21" customHeight="1">
      <c r="A1494" s="16" t="s">
        <v>6320</v>
      </c>
      <c r="B1494" s="9" t="s">
        <v>1051</v>
      </c>
      <c r="C1494" s="2" t="s">
        <v>6321</v>
      </c>
      <c r="D1494" s="2" t="s">
        <v>6322</v>
      </c>
      <c r="I1494" s="16" t="s">
        <v>6323</v>
      </c>
      <c r="J1494" s="9" t="s">
        <v>33</v>
      </c>
      <c r="L1494" s="9" t="s">
        <v>6079</v>
      </c>
      <c r="M1494" s="10" t="s">
        <v>6324</v>
      </c>
      <c r="N1494" s="9" t="s">
        <v>35</v>
      </c>
      <c r="Q1494" s="9" t="s">
        <v>5661</v>
      </c>
      <c r="R1494" s="14" t="s">
        <v>1060</v>
      </c>
      <c r="S1494" s="14" t="s">
        <v>1060</v>
      </c>
      <c r="T1494" s="6">
        <v>73050</v>
      </c>
      <c r="U1494" s="9" t="s">
        <v>38</v>
      </c>
      <c r="V1494" s="4" t="s">
        <v>39</v>
      </c>
      <c r="W1494" s="15" t="s">
        <v>40</v>
      </c>
      <c r="X1494" s="9" t="s">
        <v>38</v>
      </c>
      <c r="Y1494" s="4" t="s">
        <v>39</v>
      </c>
    </row>
    <row r="1495" spans="1:25" s="2" customFormat="1" ht="21" customHeight="1">
      <c r="A1495" s="16" t="s">
        <v>6325</v>
      </c>
      <c r="B1495" s="9" t="s">
        <v>1051</v>
      </c>
      <c r="C1495" s="2" t="s">
        <v>4609</v>
      </c>
      <c r="D1495" s="2" t="s">
        <v>6326</v>
      </c>
      <c r="I1495" s="16" t="s">
        <v>6327</v>
      </c>
      <c r="J1495" s="9" t="s">
        <v>33</v>
      </c>
      <c r="L1495" s="9" t="s">
        <v>6079</v>
      </c>
      <c r="M1495" s="10" t="s">
        <v>6328</v>
      </c>
      <c r="N1495" s="9" t="s">
        <v>35</v>
      </c>
      <c r="Q1495" s="9" t="s">
        <v>5661</v>
      </c>
      <c r="R1495" s="14" t="s">
        <v>2081</v>
      </c>
      <c r="S1495" s="14" t="s">
        <v>2081</v>
      </c>
      <c r="T1495" s="6">
        <v>73050</v>
      </c>
      <c r="U1495" s="9" t="s">
        <v>38</v>
      </c>
      <c r="V1495" s="4" t="s">
        <v>39</v>
      </c>
      <c r="W1495" s="15" t="s">
        <v>40</v>
      </c>
      <c r="X1495" s="9" t="s">
        <v>38</v>
      </c>
      <c r="Y1495" s="4" t="s">
        <v>39</v>
      </c>
    </row>
    <row r="1496" spans="1:25" s="2" customFormat="1" ht="21" customHeight="1">
      <c r="A1496" s="16" t="s">
        <v>6329</v>
      </c>
      <c r="B1496" s="9" t="s">
        <v>1051</v>
      </c>
      <c r="C1496" s="2" t="s">
        <v>4609</v>
      </c>
      <c r="D1496" s="2" t="s">
        <v>6330</v>
      </c>
      <c r="I1496" s="16" t="s">
        <v>3168</v>
      </c>
      <c r="J1496" s="9" t="s">
        <v>33</v>
      </c>
      <c r="L1496" s="9" t="s">
        <v>6079</v>
      </c>
      <c r="M1496" s="10" t="s">
        <v>6331</v>
      </c>
      <c r="N1496" s="9" t="s">
        <v>35</v>
      </c>
      <c r="Q1496" s="9" t="s">
        <v>5661</v>
      </c>
      <c r="R1496" s="14" t="s">
        <v>2304</v>
      </c>
      <c r="S1496" s="14" t="s">
        <v>2304</v>
      </c>
      <c r="T1496" s="6">
        <v>73050</v>
      </c>
      <c r="U1496" s="9" t="s">
        <v>38</v>
      </c>
      <c r="V1496" s="4" t="s">
        <v>39</v>
      </c>
      <c r="W1496" s="15" t="s">
        <v>40</v>
      </c>
      <c r="X1496" s="9" t="s">
        <v>38</v>
      </c>
      <c r="Y1496" s="4" t="s">
        <v>39</v>
      </c>
    </row>
    <row r="1497" spans="1:25" s="2" customFormat="1" ht="21" customHeight="1">
      <c r="A1497" s="16" t="s">
        <v>6332</v>
      </c>
      <c r="B1497" s="9" t="s">
        <v>1051</v>
      </c>
      <c r="C1497" s="2" t="s">
        <v>4609</v>
      </c>
      <c r="D1497" s="2" t="s">
        <v>6333</v>
      </c>
      <c r="I1497" s="16" t="s">
        <v>6334</v>
      </c>
      <c r="J1497" s="9" t="s">
        <v>33</v>
      </c>
      <c r="L1497" s="9" t="s">
        <v>6079</v>
      </c>
      <c r="M1497" s="10" t="s">
        <v>6335</v>
      </c>
      <c r="N1497" s="9" t="s">
        <v>35</v>
      </c>
      <c r="Q1497" s="9" t="s">
        <v>5661</v>
      </c>
      <c r="R1497" s="14" t="s">
        <v>2416</v>
      </c>
      <c r="S1497" s="14" t="s">
        <v>2416</v>
      </c>
      <c r="T1497" s="6">
        <v>73050</v>
      </c>
      <c r="U1497" s="9" t="s">
        <v>38</v>
      </c>
      <c r="V1497" s="4" t="s">
        <v>39</v>
      </c>
      <c r="W1497" s="15" t="s">
        <v>40</v>
      </c>
      <c r="X1497" s="9" t="s">
        <v>38</v>
      </c>
      <c r="Y1497" s="4" t="s">
        <v>39</v>
      </c>
    </row>
    <row r="1498" spans="1:25" s="2" customFormat="1" ht="21" customHeight="1">
      <c r="A1498" s="16" t="s">
        <v>6336</v>
      </c>
      <c r="B1498" s="9" t="s">
        <v>1051</v>
      </c>
      <c r="C1498" s="2" t="s">
        <v>4609</v>
      </c>
      <c r="D1498" s="2" t="s">
        <v>6337</v>
      </c>
      <c r="I1498" s="16" t="s">
        <v>6338</v>
      </c>
      <c r="J1498" s="9" t="s">
        <v>33</v>
      </c>
      <c r="L1498" s="9" t="s">
        <v>6079</v>
      </c>
      <c r="M1498" s="10" t="s">
        <v>6339</v>
      </c>
      <c r="N1498" s="9" t="s">
        <v>35</v>
      </c>
      <c r="Q1498" s="9" t="s">
        <v>5661</v>
      </c>
      <c r="R1498" s="14" t="s">
        <v>1055</v>
      </c>
      <c r="S1498" s="14" t="s">
        <v>1055</v>
      </c>
      <c r="T1498" s="6">
        <v>73050</v>
      </c>
      <c r="U1498" s="9" t="s">
        <v>38</v>
      </c>
      <c r="V1498" s="4" t="s">
        <v>39</v>
      </c>
      <c r="W1498" s="15" t="s">
        <v>40</v>
      </c>
      <c r="X1498" s="9" t="s">
        <v>38</v>
      </c>
      <c r="Y1498" s="4" t="s">
        <v>39</v>
      </c>
    </row>
    <row r="1499" spans="1:25" s="2" customFormat="1" ht="21" customHeight="1">
      <c r="A1499" s="16" t="s">
        <v>6340</v>
      </c>
      <c r="B1499" s="9" t="s">
        <v>1051</v>
      </c>
      <c r="C1499" s="2" t="s">
        <v>6341</v>
      </c>
      <c r="D1499" s="2" t="s">
        <v>6342</v>
      </c>
      <c r="I1499" s="16" t="s">
        <v>6343</v>
      </c>
      <c r="J1499" s="9" t="s">
        <v>33</v>
      </c>
      <c r="L1499" s="9" t="s">
        <v>6079</v>
      </c>
      <c r="M1499" s="10" t="s">
        <v>6344</v>
      </c>
      <c r="N1499" s="9" t="s">
        <v>35</v>
      </c>
      <c r="Q1499" s="9" t="s">
        <v>5661</v>
      </c>
      <c r="R1499" s="14" t="s">
        <v>1288</v>
      </c>
      <c r="S1499" s="14" t="s">
        <v>1288</v>
      </c>
      <c r="T1499" s="6">
        <v>73050</v>
      </c>
      <c r="U1499" s="9" t="s">
        <v>38</v>
      </c>
      <c r="V1499" s="4" t="s">
        <v>39</v>
      </c>
      <c r="W1499" s="15" t="s">
        <v>40</v>
      </c>
      <c r="X1499" s="9" t="s">
        <v>38</v>
      </c>
      <c r="Y1499" s="4" t="s">
        <v>39</v>
      </c>
    </row>
    <row r="1500" spans="1:25" s="2" customFormat="1" ht="21" customHeight="1">
      <c r="A1500" s="16" t="s">
        <v>6345</v>
      </c>
      <c r="B1500" s="9" t="s">
        <v>1051</v>
      </c>
      <c r="C1500" s="2" t="s">
        <v>6346</v>
      </c>
      <c r="D1500" s="2" t="s">
        <v>6347</v>
      </c>
      <c r="I1500" s="16" t="s">
        <v>6348</v>
      </c>
      <c r="J1500" s="9" t="s">
        <v>33</v>
      </c>
      <c r="L1500" s="9" t="s">
        <v>6079</v>
      </c>
      <c r="M1500" s="10" t="s">
        <v>6349</v>
      </c>
      <c r="N1500" s="9" t="s">
        <v>35</v>
      </c>
      <c r="Q1500" s="9" t="s">
        <v>5661</v>
      </c>
      <c r="R1500" s="14" t="s">
        <v>1095</v>
      </c>
      <c r="S1500" s="14" t="s">
        <v>1095</v>
      </c>
      <c r="T1500" s="6">
        <v>73050</v>
      </c>
      <c r="U1500" s="9" t="s">
        <v>38</v>
      </c>
      <c r="V1500" s="4" t="s">
        <v>39</v>
      </c>
      <c r="W1500" s="15" t="s">
        <v>40</v>
      </c>
      <c r="X1500" s="9" t="s">
        <v>38</v>
      </c>
      <c r="Y1500" s="4" t="s">
        <v>39</v>
      </c>
    </row>
    <row r="1501" spans="1:25" s="2" customFormat="1" ht="21" customHeight="1">
      <c r="A1501" s="16" t="s">
        <v>6350</v>
      </c>
      <c r="B1501" s="9" t="s">
        <v>1051</v>
      </c>
      <c r="C1501" s="2" t="s">
        <v>4609</v>
      </c>
      <c r="D1501" s="2" t="s">
        <v>6351</v>
      </c>
      <c r="I1501" s="16" t="s">
        <v>6352</v>
      </c>
      <c r="J1501" s="9" t="s">
        <v>33</v>
      </c>
      <c r="L1501" s="9" t="s">
        <v>6079</v>
      </c>
      <c r="M1501" s="10" t="s">
        <v>6353</v>
      </c>
      <c r="N1501" s="9" t="s">
        <v>35</v>
      </c>
      <c r="Q1501" s="9" t="s">
        <v>5661</v>
      </c>
      <c r="R1501" s="14" t="s">
        <v>1183</v>
      </c>
      <c r="S1501" s="14" t="s">
        <v>1183</v>
      </c>
      <c r="T1501" s="6">
        <v>73050</v>
      </c>
      <c r="U1501" s="9" t="s">
        <v>38</v>
      </c>
      <c r="V1501" s="4" t="s">
        <v>39</v>
      </c>
      <c r="W1501" s="15" t="s">
        <v>40</v>
      </c>
      <c r="X1501" s="9" t="s">
        <v>38</v>
      </c>
      <c r="Y1501" s="4" t="s">
        <v>39</v>
      </c>
    </row>
    <row r="1502" spans="1:25" s="2" customFormat="1" ht="21" customHeight="1">
      <c r="A1502" s="16" t="s">
        <v>6354</v>
      </c>
      <c r="B1502" s="9" t="s">
        <v>1051</v>
      </c>
      <c r="C1502" s="2" t="s">
        <v>4609</v>
      </c>
      <c r="D1502" s="2" t="s">
        <v>6355</v>
      </c>
      <c r="I1502" s="16" t="s">
        <v>6356</v>
      </c>
      <c r="J1502" s="9" t="s">
        <v>33</v>
      </c>
      <c r="L1502" s="9" t="s">
        <v>6079</v>
      </c>
      <c r="M1502" s="10" t="s">
        <v>6357</v>
      </c>
      <c r="N1502" s="9" t="s">
        <v>35</v>
      </c>
      <c r="Q1502" s="9" t="s">
        <v>5661</v>
      </c>
      <c r="R1502" s="14" t="s">
        <v>2149</v>
      </c>
      <c r="S1502" s="14" t="s">
        <v>2149</v>
      </c>
      <c r="T1502" s="6">
        <v>73050</v>
      </c>
      <c r="U1502" s="9" t="s">
        <v>38</v>
      </c>
      <c r="V1502" s="4" t="s">
        <v>39</v>
      </c>
      <c r="W1502" s="15" t="s">
        <v>40</v>
      </c>
      <c r="X1502" s="9" t="s">
        <v>38</v>
      </c>
      <c r="Y1502" s="4" t="s">
        <v>39</v>
      </c>
    </row>
    <row r="1503" spans="1:25" s="2" customFormat="1" ht="21" customHeight="1">
      <c r="A1503" s="16" t="s">
        <v>6358</v>
      </c>
      <c r="B1503" s="9" t="s">
        <v>1051</v>
      </c>
      <c r="C1503" s="2" t="s">
        <v>4609</v>
      </c>
      <c r="D1503" s="2" t="s">
        <v>6359</v>
      </c>
      <c r="I1503" s="16" t="s">
        <v>6360</v>
      </c>
      <c r="J1503" s="9" t="s">
        <v>33</v>
      </c>
      <c r="L1503" s="9" t="s">
        <v>6079</v>
      </c>
      <c r="M1503" s="10" t="s">
        <v>6361</v>
      </c>
      <c r="N1503" s="9" t="s">
        <v>35</v>
      </c>
      <c r="Q1503" s="9" t="s">
        <v>5661</v>
      </c>
      <c r="R1503" s="14" t="s">
        <v>2149</v>
      </c>
      <c r="S1503" s="14" t="s">
        <v>2149</v>
      </c>
      <c r="T1503" s="6">
        <v>73050</v>
      </c>
      <c r="U1503" s="9" t="s">
        <v>38</v>
      </c>
      <c r="V1503" s="4" t="s">
        <v>39</v>
      </c>
      <c r="W1503" s="15" t="s">
        <v>40</v>
      </c>
      <c r="X1503" s="9" t="s">
        <v>38</v>
      </c>
      <c r="Y1503" s="4" t="s">
        <v>39</v>
      </c>
    </row>
    <row r="1504" spans="1:25" s="2" customFormat="1" ht="21" customHeight="1">
      <c r="A1504" s="16" t="s">
        <v>6362</v>
      </c>
      <c r="B1504" s="9" t="s">
        <v>1051</v>
      </c>
      <c r="C1504" s="2" t="s">
        <v>4609</v>
      </c>
      <c r="D1504" s="2" t="s">
        <v>6363</v>
      </c>
      <c r="I1504" s="16" t="s">
        <v>6364</v>
      </c>
      <c r="J1504" s="9" t="s">
        <v>33</v>
      </c>
      <c r="L1504" s="9" t="s">
        <v>6079</v>
      </c>
      <c r="M1504" s="10" t="s">
        <v>6365</v>
      </c>
      <c r="N1504" s="9" t="s">
        <v>35</v>
      </c>
      <c r="Q1504" s="9" t="s">
        <v>5661</v>
      </c>
      <c r="R1504" s="14" t="s">
        <v>1288</v>
      </c>
      <c r="S1504" s="14" t="s">
        <v>1288</v>
      </c>
      <c r="T1504" s="6">
        <v>73050</v>
      </c>
      <c r="U1504" s="9" t="s">
        <v>38</v>
      </c>
      <c r="V1504" s="4" t="s">
        <v>39</v>
      </c>
      <c r="W1504" s="15" t="s">
        <v>40</v>
      </c>
      <c r="X1504" s="9" t="s">
        <v>38</v>
      </c>
      <c r="Y1504" s="4" t="s">
        <v>39</v>
      </c>
    </row>
    <row r="1505" spans="1:25" s="2" customFormat="1" ht="21" customHeight="1">
      <c r="A1505" s="16" t="s">
        <v>6366</v>
      </c>
      <c r="B1505" s="9" t="s">
        <v>1051</v>
      </c>
      <c r="C1505" s="2" t="s">
        <v>4609</v>
      </c>
      <c r="D1505" s="2" t="s">
        <v>6367</v>
      </c>
      <c r="I1505" s="16" t="s">
        <v>6368</v>
      </c>
      <c r="J1505" s="9" t="s">
        <v>33</v>
      </c>
      <c r="L1505" s="9" t="s">
        <v>6079</v>
      </c>
      <c r="M1505" s="10" t="s">
        <v>6369</v>
      </c>
      <c r="N1505" s="9" t="s">
        <v>35</v>
      </c>
      <c r="Q1505" s="9" t="s">
        <v>5661</v>
      </c>
      <c r="R1505" s="14" t="s">
        <v>1078</v>
      </c>
      <c r="S1505" s="14" t="s">
        <v>1078</v>
      </c>
      <c r="T1505" s="6">
        <v>73050</v>
      </c>
      <c r="U1505" s="9" t="s">
        <v>38</v>
      </c>
      <c r="V1505" s="4" t="s">
        <v>39</v>
      </c>
      <c r="W1505" s="15" t="s">
        <v>40</v>
      </c>
      <c r="X1505" s="9" t="s">
        <v>38</v>
      </c>
      <c r="Y1505" s="4" t="s">
        <v>39</v>
      </c>
    </row>
    <row r="1506" spans="1:25" s="2" customFormat="1" ht="21" customHeight="1">
      <c r="A1506" s="16" t="s">
        <v>6370</v>
      </c>
      <c r="B1506" s="9" t="s">
        <v>1051</v>
      </c>
      <c r="C1506" s="2" t="s">
        <v>4609</v>
      </c>
      <c r="D1506" s="2" t="s">
        <v>6371</v>
      </c>
      <c r="I1506" s="16" t="s">
        <v>6372</v>
      </c>
      <c r="J1506" s="9" t="s">
        <v>33</v>
      </c>
      <c r="L1506" s="9" t="s">
        <v>6079</v>
      </c>
      <c r="M1506" s="10" t="s">
        <v>6373</v>
      </c>
      <c r="N1506" s="9" t="s">
        <v>35</v>
      </c>
      <c r="Q1506" s="9" t="s">
        <v>5661</v>
      </c>
      <c r="R1506" s="14" t="s">
        <v>1108</v>
      </c>
      <c r="S1506" s="14" t="s">
        <v>1108</v>
      </c>
      <c r="T1506" s="6">
        <v>73050</v>
      </c>
      <c r="U1506" s="9" t="s">
        <v>38</v>
      </c>
      <c r="V1506" s="4" t="s">
        <v>39</v>
      </c>
      <c r="W1506" s="15" t="s">
        <v>40</v>
      </c>
      <c r="X1506" s="9" t="s">
        <v>38</v>
      </c>
      <c r="Y1506" s="4" t="s">
        <v>39</v>
      </c>
    </row>
    <row r="1507" spans="1:25" s="2" customFormat="1" ht="21" customHeight="1">
      <c r="A1507" s="16" t="s">
        <v>6374</v>
      </c>
      <c r="B1507" s="9" t="s">
        <v>1051</v>
      </c>
      <c r="C1507" s="2" t="s">
        <v>6375</v>
      </c>
      <c r="D1507" s="2" t="s">
        <v>6376</v>
      </c>
      <c r="I1507" s="16" t="s">
        <v>6377</v>
      </c>
      <c r="J1507" s="9" t="s">
        <v>33</v>
      </c>
      <c r="L1507" s="9" t="s">
        <v>6079</v>
      </c>
      <c r="M1507" s="10" t="s">
        <v>6378</v>
      </c>
      <c r="N1507" s="9" t="s">
        <v>35</v>
      </c>
      <c r="Q1507" s="9" t="s">
        <v>5661</v>
      </c>
      <c r="R1507" s="14" t="s">
        <v>2304</v>
      </c>
      <c r="S1507" s="14" t="s">
        <v>2304</v>
      </c>
      <c r="T1507" s="6">
        <v>73050</v>
      </c>
      <c r="U1507" s="9" t="s">
        <v>38</v>
      </c>
      <c r="V1507" s="4" t="s">
        <v>39</v>
      </c>
      <c r="W1507" s="15" t="s">
        <v>40</v>
      </c>
      <c r="X1507" s="9" t="s">
        <v>38</v>
      </c>
      <c r="Y1507" s="4" t="s">
        <v>39</v>
      </c>
    </row>
    <row r="1508" spans="1:25" s="2" customFormat="1" ht="21" customHeight="1">
      <c r="A1508" s="16" t="s">
        <v>6379</v>
      </c>
      <c r="B1508" s="9" t="s">
        <v>1051</v>
      </c>
      <c r="C1508" s="2" t="s">
        <v>4609</v>
      </c>
      <c r="D1508" s="2" t="s">
        <v>6380</v>
      </c>
      <c r="I1508" s="16" t="s">
        <v>6381</v>
      </c>
      <c r="J1508" s="9" t="s">
        <v>33</v>
      </c>
      <c r="L1508" s="9" t="s">
        <v>6079</v>
      </c>
      <c r="M1508" s="10" t="s">
        <v>6382</v>
      </c>
      <c r="N1508" s="9" t="s">
        <v>35</v>
      </c>
      <c r="Q1508" s="9" t="s">
        <v>5661</v>
      </c>
      <c r="R1508" s="14" t="s">
        <v>2416</v>
      </c>
      <c r="S1508" s="14" t="s">
        <v>2416</v>
      </c>
      <c r="T1508" s="6">
        <v>73050</v>
      </c>
      <c r="U1508" s="9" t="s">
        <v>38</v>
      </c>
      <c r="V1508" s="4" t="s">
        <v>39</v>
      </c>
      <c r="W1508" s="15" t="s">
        <v>40</v>
      </c>
      <c r="X1508" s="9" t="s">
        <v>38</v>
      </c>
      <c r="Y1508" s="4" t="s">
        <v>39</v>
      </c>
    </row>
    <row r="1509" spans="1:25" s="2" customFormat="1" ht="21" customHeight="1">
      <c r="A1509" s="16" t="s">
        <v>6383</v>
      </c>
      <c r="B1509" s="9" t="s">
        <v>1051</v>
      </c>
      <c r="C1509" s="2" t="s">
        <v>6384</v>
      </c>
      <c r="D1509" s="2" t="s">
        <v>6385</v>
      </c>
      <c r="I1509" s="16" t="s">
        <v>6386</v>
      </c>
      <c r="J1509" s="9" t="s">
        <v>33</v>
      </c>
      <c r="L1509" s="9" t="s">
        <v>6079</v>
      </c>
      <c r="M1509" s="10" t="s">
        <v>6387</v>
      </c>
      <c r="N1509" s="9" t="s">
        <v>35</v>
      </c>
      <c r="Q1509" s="9" t="s">
        <v>5661</v>
      </c>
      <c r="R1509" s="14" t="s">
        <v>2280</v>
      </c>
      <c r="S1509" s="14" t="s">
        <v>2280</v>
      </c>
      <c r="T1509" s="6">
        <v>73050</v>
      </c>
      <c r="U1509" s="9" t="s">
        <v>38</v>
      </c>
      <c r="V1509" s="4" t="s">
        <v>39</v>
      </c>
      <c r="W1509" s="15" t="s">
        <v>40</v>
      </c>
      <c r="X1509" s="9" t="s">
        <v>38</v>
      </c>
      <c r="Y1509" s="4" t="s">
        <v>39</v>
      </c>
    </row>
    <row r="1510" spans="1:25" s="2" customFormat="1" ht="21" customHeight="1">
      <c r="A1510" s="16" t="s">
        <v>6388</v>
      </c>
      <c r="B1510" s="9" t="s">
        <v>1051</v>
      </c>
      <c r="C1510" s="2" t="s">
        <v>4609</v>
      </c>
      <c r="D1510" s="2" t="s">
        <v>6389</v>
      </c>
      <c r="I1510" s="16" t="s">
        <v>6390</v>
      </c>
      <c r="J1510" s="9" t="s">
        <v>33</v>
      </c>
      <c r="L1510" s="9" t="s">
        <v>6079</v>
      </c>
      <c r="M1510" s="10" t="s">
        <v>6391</v>
      </c>
      <c r="N1510" s="9" t="s">
        <v>35</v>
      </c>
      <c r="Q1510" s="9" t="s">
        <v>5661</v>
      </c>
      <c r="R1510" s="14" t="s">
        <v>1095</v>
      </c>
      <c r="S1510" s="14" t="s">
        <v>1095</v>
      </c>
      <c r="T1510" s="6">
        <v>73050</v>
      </c>
      <c r="U1510" s="9" t="s">
        <v>38</v>
      </c>
      <c r="V1510" s="4" t="s">
        <v>39</v>
      </c>
      <c r="W1510" s="15" t="s">
        <v>40</v>
      </c>
      <c r="X1510" s="9" t="s">
        <v>38</v>
      </c>
      <c r="Y1510" s="4" t="s">
        <v>39</v>
      </c>
    </row>
    <row r="1511" spans="1:25" s="2" customFormat="1" ht="21" customHeight="1">
      <c r="A1511" s="16" t="s">
        <v>6392</v>
      </c>
      <c r="B1511" s="9" t="s">
        <v>1051</v>
      </c>
      <c r="C1511" s="2" t="s">
        <v>4609</v>
      </c>
      <c r="D1511" s="2" t="s">
        <v>6393</v>
      </c>
      <c r="I1511" s="16" t="s">
        <v>6394</v>
      </c>
      <c r="J1511" s="9" t="s">
        <v>33</v>
      </c>
      <c r="L1511" s="9" t="s">
        <v>6079</v>
      </c>
      <c r="M1511" s="10" t="s">
        <v>6395</v>
      </c>
      <c r="N1511" s="9" t="s">
        <v>35</v>
      </c>
      <c r="Q1511" s="9" t="s">
        <v>5661</v>
      </c>
      <c r="R1511" s="14" t="s">
        <v>1078</v>
      </c>
      <c r="S1511" s="14" t="s">
        <v>1078</v>
      </c>
      <c r="T1511" s="6">
        <v>73050</v>
      </c>
      <c r="U1511" s="9" t="s">
        <v>38</v>
      </c>
      <c r="V1511" s="4" t="s">
        <v>39</v>
      </c>
      <c r="W1511" s="15" t="s">
        <v>40</v>
      </c>
      <c r="X1511" s="9" t="s">
        <v>38</v>
      </c>
      <c r="Y1511" s="4" t="s">
        <v>39</v>
      </c>
    </row>
    <row r="1512" spans="1:25" s="2" customFormat="1" ht="21" customHeight="1">
      <c r="A1512" s="16" t="s">
        <v>6396</v>
      </c>
      <c r="B1512" s="9" t="s">
        <v>1051</v>
      </c>
      <c r="C1512" s="2" t="s">
        <v>6397</v>
      </c>
      <c r="D1512" s="2" t="s">
        <v>6398</v>
      </c>
      <c r="I1512" s="16" t="s">
        <v>6399</v>
      </c>
      <c r="J1512" s="9" t="s">
        <v>33</v>
      </c>
      <c r="L1512" s="9" t="s">
        <v>6079</v>
      </c>
      <c r="M1512" s="10" t="s">
        <v>6400</v>
      </c>
      <c r="N1512" s="9" t="s">
        <v>35</v>
      </c>
      <c r="Q1512" s="9" t="s">
        <v>5661</v>
      </c>
      <c r="R1512" s="14" t="s">
        <v>2081</v>
      </c>
      <c r="S1512" s="14" t="s">
        <v>2081</v>
      </c>
      <c r="T1512" s="6">
        <v>73050</v>
      </c>
      <c r="U1512" s="9" t="s">
        <v>38</v>
      </c>
      <c r="V1512" s="4" t="s">
        <v>39</v>
      </c>
      <c r="W1512" s="15" t="s">
        <v>40</v>
      </c>
      <c r="X1512" s="9" t="s">
        <v>38</v>
      </c>
      <c r="Y1512" s="4" t="s">
        <v>39</v>
      </c>
    </row>
    <row r="1513" spans="1:25" s="2" customFormat="1" ht="21" customHeight="1">
      <c r="A1513" s="16" t="s">
        <v>6401</v>
      </c>
      <c r="B1513" s="9" t="s">
        <v>1051</v>
      </c>
      <c r="C1513" s="2" t="s">
        <v>4609</v>
      </c>
      <c r="D1513" s="2" t="s">
        <v>6402</v>
      </c>
      <c r="I1513" s="16" t="s">
        <v>6403</v>
      </c>
      <c r="J1513" s="9" t="s">
        <v>33</v>
      </c>
      <c r="L1513" s="9" t="s">
        <v>6079</v>
      </c>
      <c r="M1513" s="10" t="s">
        <v>6404</v>
      </c>
      <c r="N1513" s="9" t="s">
        <v>35</v>
      </c>
      <c r="Q1513" s="9" t="s">
        <v>5661</v>
      </c>
      <c r="R1513" s="14" t="s">
        <v>1415</v>
      </c>
      <c r="S1513" s="14" t="s">
        <v>1415</v>
      </c>
      <c r="T1513" s="6">
        <v>73050</v>
      </c>
      <c r="U1513" s="9" t="s">
        <v>38</v>
      </c>
      <c r="V1513" s="4" t="s">
        <v>39</v>
      </c>
      <c r="W1513" s="15" t="s">
        <v>40</v>
      </c>
      <c r="X1513" s="9" t="s">
        <v>38</v>
      </c>
      <c r="Y1513" s="4" t="s">
        <v>39</v>
      </c>
    </row>
    <row r="1514" spans="1:25" s="2" customFormat="1" ht="21" customHeight="1">
      <c r="A1514" s="16" t="s">
        <v>6405</v>
      </c>
      <c r="B1514" s="9" t="s">
        <v>1051</v>
      </c>
      <c r="C1514" s="2" t="s">
        <v>4609</v>
      </c>
      <c r="D1514" s="2" t="s">
        <v>6406</v>
      </c>
      <c r="I1514" s="16" t="s">
        <v>6407</v>
      </c>
      <c r="J1514" s="9" t="s">
        <v>33</v>
      </c>
      <c r="L1514" s="9" t="s">
        <v>6079</v>
      </c>
      <c r="M1514" s="10" t="s">
        <v>6408</v>
      </c>
      <c r="N1514" s="9" t="s">
        <v>35</v>
      </c>
      <c r="Q1514" s="9" t="s">
        <v>5661</v>
      </c>
      <c r="R1514" s="14" t="s">
        <v>1073</v>
      </c>
      <c r="S1514" s="14" t="s">
        <v>1073</v>
      </c>
      <c r="T1514" s="6">
        <v>73050</v>
      </c>
      <c r="U1514" s="9" t="s">
        <v>38</v>
      </c>
      <c r="V1514" s="4" t="s">
        <v>39</v>
      </c>
      <c r="W1514" s="15" t="s">
        <v>40</v>
      </c>
      <c r="X1514" s="9" t="s">
        <v>38</v>
      </c>
      <c r="Y1514" s="4" t="s">
        <v>39</v>
      </c>
    </row>
    <row r="1515" spans="1:25" s="2" customFormat="1" ht="21" customHeight="1">
      <c r="A1515" s="16" t="s">
        <v>6409</v>
      </c>
      <c r="B1515" s="9" t="s">
        <v>1051</v>
      </c>
      <c r="C1515" s="2" t="s">
        <v>4609</v>
      </c>
      <c r="D1515" s="2" t="s">
        <v>6410</v>
      </c>
      <c r="I1515" s="16" t="s">
        <v>6411</v>
      </c>
      <c r="J1515" s="9" t="s">
        <v>33</v>
      </c>
      <c r="L1515" s="9" t="s">
        <v>6079</v>
      </c>
      <c r="M1515" s="10" t="s">
        <v>6412</v>
      </c>
      <c r="N1515" s="9" t="s">
        <v>35</v>
      </c>
      <c r="Q1515" s="9" t="s">
        <v>5661</v>
      </c>
      <c r="R1515" s="14" t="s">
        <v>2280</v>
      </c>
      <c r="S1515" s="14" t="s">
        <v>2280</v>
      </c>
      <c r="T1515" s="6">
        <v>73050</v>
      </c>
      <c r="U1515" s="9" t="s">
        <v>38</v>
      </c>
      <c r="V1515" s="4" t="s">
        <v>39</v>
      </c>
      <c r="W1515" s="15" t="s">
        <v>40</v>
      </c>
      <c r="X1515" s="9" t="s">
        <v>38</v>
      </c>
      <c r="Y1515" s="4" t="s">
        <v>39</v>
      </c>
    </row>
    <row r="1516" spans="1:25" s="2" customFormat="1" ht="21" customHeight="1">
      <c r="A1516" s="16" t="s">
        <v>1051</v>
      </c>
      <c r="B1516" s="9" t="s">
        <v>1051</v>
      </c>
      <c r="C1516" s="2" t="s">
        <v>4609</v>
      </c>
      <c r="D1516" s="2" t="s">
        <v>6413</v>
      </c>
      <c r="I1516" s="16" t="s">
        <v>6414</v>
      </c>
      <c r="J1516" s="9" t="s">
        <v>33</v>
      </c>
      <c r="L1516" s="9" t="s">
        <v>6079</v>
      </c>
      <c r="M1516" s="10" t="s">
        <v>6415</v>
      </c>
      <c r="N1516" s="9" t="s">
        <v>35</v>
      </c>
      <c r="Q1516" s="9" t="s">
        <v>5661</v>
      </c>
      <c r="R1516" s="14" t="s">
        <v>1073</v>
      </c>
      <c r="S1516" s="14" t="s">
        <v>1073</v>
      </c>
      <c r="T1516" s="6">
        <v>73050</v>
      </c>
      <c r="U1516" s="9" t="s">
        <v>38</v>
      </c>
      <c r="V1516" s="4" t="s">
        <v>39</v>
      </c>
      <c r="W1516" s="15" t="s">
        <v>40</v>
      </c>
      <c r="X1516" s="9" t="s">
        <v>38</v>
      </c>
      <c r="Y1516" s="4" t="s">
        <v>39</v>
      </c>
    </row>
    <row r="1517" spans="1:25" s="2" customFormat="1" ht="21" customHeight="1">
      <c r="A1517" s="16" t="s">
        <v>6416</v>
      </c>
      <c r="B1517" s="9" t="s">
        <v>1051</v>
      </c>
      <c r="C1517" s="2" t="s">
        <v>4609</v>
      </c>
      <c r="D1517" s="2" t="s">
        <v>6417</v>
      </c>
      <c r="I1517" s="16" t="s">
        <v>6418</v>
      </c>
      <c r="J1517" s="9" t="s">
        <v>33</v>
      </c>
      <c r="L1517" s="9" t="s">
        <v>6079</v>
      </c>
      <c r="M1517" s="10" t="s">
        <v>6419</v>
      </c>
      <c r="N1517" s="9" t="s">
        <v>35</v>
      </c>
      <c r="Q1517" s="9" t="s">
        <v>5661</v>
      </c>
      <c r="R1517" s="14" t="s">
        <v>2081</v>
      </c>
      <c r="S1517" s="14" t="s">
        <v>2081</v>
      </c>
      <c r="T1517" s="6">
        <v>73050</v>
      </c>
      <c r="U1517" s="9" t="s">
        <v>38</v>
      </c>
      <c r="V1517" s="4" t="s">
        <v>39</v>
      </c>
      <c r="W1517" s="15" t="s">
        <v>40</v>
      </c>
      <c r="X1517" s="9" t="s">
        <v>38</v>
      </c>
      <c r="Y1517" s="4" t="s">
        <v>39</v>
      </c>
    </row>
    <row r="1518" spans="1:25" s="2" customFormat="1" ht="21" customHeight="1">
      <c r="A1518" s="16" t="s">
        <v>6420</v>
      </c>
      <c r="B1518" s="9" t="s">
        <v>1051</v>
      </c>
      <c r="C1518" s="2" t="s">
        <v>6421</v>
      </c>
      <c r="D1518" s="2" t="s">
        <v>6422</v>
      </c>
      <c r="I1518" s="16" t="s">
        <v>6423</v>
      </c>
      <c r="J1518" s="9" t="s">
        <v>33</v>
      </c>
      <c r="L1518" s="9" t="s">
        <v>6079</v>
      </c>
      <c r="M1518" s="10" t="s">
        <v>6424</v>
      </c>
      <c r="N1518" s="9" t="s">
        <v>35</v>
      </c>
      <c r="Q1518" s="9" t="s">
        <v>5661</v>
      </c>
      <c r="R1518" s="14" t="s">
        <v>1124</v>
      </c>
      <c r="S1518" s="14" t="s">
        <v>1124</v>
      </c>
      <c r="T1518" s="6">
        <v>73050</v>
      </c>
      <c r="U1518" s="9" t="s">
        <v>38</v>
      </c>
      <c r="V1518" s="4" t="s">
        <v>39</v>
      </c>
      <c r="W1518" s="15" t="s">
        <v>40</v>
      </c>
      <c r="X1518" s="9" t="s">
        <v>38</v>
      </c>
      <c r="Y1518" s="4" t="s">
        <v>39</v>
      </c>
    </row>
    <row r="1519" spans="1:25" s="2" customFormat="1" ht="21" customHeight="1">
      <c r="A1519" s="16" t="s">
        <v>6425</v>
      </c>
      <c r="B1519" s="9" t="s">
        <v>1051</v>
      </c>
      <c r="C1519" s="2" t="s">
        <v>4609</v>
      </c>
      <c r="D1519" s="2" t="s">
        <v>6426</v>
      </c>
      <c r="I1519" s="16" t="s">
        <v>6427</v>
      </c>
      <c r="J1519" s="9" t="s">
        <v>33</v>
      </c>
      <c r="L1519" s="9" t="s">
        <v>6079</v>
      </c>
      <c r="M1519" s="10" t="s">
        <v>6428</v>
      </c>
      <c r="N1519" s="9" t="s">
        <v>35</v>
      </c>
      <c r="Q1519" s="9" t="s">
        <v>5661</v>
      </c>
      <c r="R1519" s="14" t="s">
        <v>2416</v>
      </c>
      <c r="S1519" s="14" t="s">
        <v>2416</v>
      </c>
      <c r="T1519" s="6">
        <v>73050</v>
      </c>
      <c r="U1519" s="9" t="s">
        <v>38</v>
      </c>
      <c r="V1519" s="4" t="s">
        <v>39</v>
      </c>
      <c r="W1519" s="15" t="s">
        <v>40</v>
      </c>
      <c r="X1519" s="9" t="s">
        <v>38</v>
      </c>
      <c r="Y1519" s="4" t="s">
        <v>39</v>
      </c>
    </row>
    <row r="1520" spans="1:25" s="2" customFormat="1" ht="21" customHeight="1">
      <c r="A1520" s="16" t="s">
        <v>6429</v>
      </c>
      <c r="B1520" s="9" t="s">
        <v>1051</v>
      </c>
      <c r="C1520" s="2" t="s">
        <v>4609</v>
      </c>
      <c r="D1520" s="2" t="s">
        <v>6430</v>
      </c>
      <c r="I1520" s="16" t="s">
        <v>6431</v>
      </c>
      <c r="J1520" s="9" t="s">
        <v>33</v>
      </c>
      <c r="L1520" s="9" t="s">
        <v>6079</v>
      </c>
      <c r="M1520" s="10" t="s">
        <v>6432</v>
      </c>
      <c r="N1520" s="9" t="s">
        <v>35</v>
      </c>
      <c r="Q1520" s="9" t="s">
        <v>5661</v>
      </c>
      <c r="R1520" s="14" t="s">
        <v>1124</v>
      </c>
      <c r="S1520" s="14" t="s">
        <v>1124</v>
      </c>
      <c r="T1520" s="6">
        <v>73050</v>
      </c>
      <c r="U1520" s="9" t="s">
        <v>38</v>
      </c>
      <c r="V1520" s="4" t="s">
        <v>39</v>
      </c>
      <c r="W1520" s="15" t="s">
        <v>40</v>
      </c>
      <c r="X1520" s="9" t="s">
        <v>38</v>
      </c>
      <c r="Y1520" s="4" t="s">
        <v>39</v>
      </c>
    </row>
    <row r="1521" spans="1:25" s="2" customFormat="1" ht="21" customHeight="1">
      <c r="A1521" s="16" t="s">
        <v>6433</v>
      </c>
      <c r="B1521" s="9" t="s">
        <v>1051</v>
      </c>
      <c r="C1521" s="2" t="s">
        <v>4609</v>
      </c>
      <c r="D1521" s="2" t="s">
        <v>6434</v>
      </c>
      <c r="I1521" s="16" t="s">
        <v>6435</v>
      </c>
      <c r="J1521" s="9" t="s">
        <v>33</v>
      </c>
      <c r="L1521" s="9" t="s">
        <v>6079</v>
      </c>
      <c r="M1521" s="10" t="s">
        <v>6436</v>
      </c>
      <c r="N1521" s="9" t="s">
        <v>35</v>
      </c>
      <c r="Q1521" s="9" t="s">
        <v>5661</v>
      </c>
      <c r="R1521" s="14" t="s">
        <v>2304</v>
      </c>
      <c r="S1521" s="14" t="s">
        <v>2304</v>
      </c>
      <c r="T1521" s="6">
        <v>73050</v>
      </c>
      <c r="U1521" s="9" t="s">
        <v>38</v>
      </c>
      <c r="V1521" s="4" t="s">
        <v>39</v>
      </c>
      <c r="W1521" s="15" t="s">
        <v>40</v>
      </c>
      <c r="X1521" s="9" t="s">
        <v>38</v>
      </c>
      <c r="Y1521" s="4" t="s">
        <v>39</v>
      </c>
    </row>
    <row r="1522" spans="1:25" s="2" customFormat="1" ht="21" customHeight="1">
      <c r="A1522" s="16" t="s">
        <v>6437</v>
      </c>
      <c r="B1522" s="9" t="s">
        <v>1051</v>
      </c>
      <c r="C1522" s="2" t="s">
        <v>6438</v>
      </c>
      <c r="D1522" s="2" t="s">
        <v>6439</v>
      </c>
      <c r="I1522" s="16" t="s">
        <v>6440</v>
      </c>
      <c r="J1522" s="9" t="s">
        <v>33</v>
      </c>
      <c r="L1522" s="9" t="s">
        <v>6079</v>
      </c>
      <c r="M1522" s="10" t="s">
        <v>6441</v>
      </c>
      <c r="N1522" s="9" t="s">
        <v>35</v>
      </c>
      <c r="Q1522" s="9" t="s">
        <v>5661</v>
      </c>
      <c r="R1522" s="14" t="s">
        <v>1129</v>
      </c>
      <c r="S1522" s="14" t="s">
        <v>1129</v>
      </c>
      <c r="T1522" s="6">
        <v>73050</v>
      </c>
      <c r="U1522" s="9" t="s">
        <v>38</v>
      </c>
      <c r="V1522" s="4" t="s">
        <v>39</v>
      </c>
      <c r="W1522" s="15" t="s">
        <v>40</v>
      </c>
      <c r="X1522" s="9" t="s">
        <v>38</v>
      </c>
      <c r="Y1522" s="4" t="s">
        <v>39</v>
      </c>
    </row>
    <row r="1523" spans="1:25" s="2" customFormat="1" ht="21" customHeight="1">
      <c r="A1523" s="16" t="s">
        <v>6442</v>
      </c>
      <c r="B1523" s="9" t="s">
        <v>1051</v>
      </c>
      <c r="C1523" s="2" t="s">
        <v>4609</v>
      </c>
      <c r="D1523" s="2" t="s">
        <v>6443</v>
      </c>
      <c r="I1523" s="16" t="s">
        <v>6444</v>
      </c>
      <c r="J1523" s="9" t="s">
        <v>33</v>
      </c>
      <c r="L1523" s="9" t="s">
        <v>6079</v>
      </c>
      <c r="M1523" s="10" t="s">
        <v>6445</v>
      </c>
      <c r="N1523" s="9" t="s">
        <v>35</v>
      </c>
      <c r="Q1523" s="9" t="s">
        <v>5661</v>
      </c>
      <c r="R1523" s="14" t="s">
        <v>2359</v>
      </c>
      <c r="S1523" s="14" t="s">
        <v>2359</v>
      </c>
      <c r="T1523" s="6">
        <v>73050</v>
      </c>
      <c r="U1523" s="9" t="s">
        <v>38</v>
      </c>
      <c r="V1523" s="4" t="s">
        <v>39</v>
      </c>
      <c r="W1523" s="15" t="s">
        <v>40</v>
      </c>
      <c r="X1523" s="9" t="s">
        <v>38</v>
      </c>
      <c r="Y1523" s="4" t="s">
        <v>39</v>
      </c>
    </row>
    <row r="1524" spans="1:25" s="2" customFormat="1" ht="21" customHeight="1">
      <c r="A1524" s="16" t="s">
        <v>6446</v>
      </c>
      <c r="B1524" s="9" t="s">
        <v>1051</v>
      </c>
      <c r="C1524" s="2" t="s">
        <v>4609</v>
      </c>
      <c r="D1524" s="2" t="s">
        <v>6447</v>
      </c>
      <c r="I1524" s="16" t="s">
        <v>2346</v>
      </c>
      <c r="J1524" s="9" t="s">
        <v>33</v>
      </c>
      <c r="L1524" s="9" t="s">
        <v>6079</v>
      </c>
      <c r="M1524" s="10" t="s">
        <v>6448</v>
      </c>
      <c r="N1524" s="9" t="s">
        <v>35</v>
      </c>
      <c r="Q1524" s="9" t="s">
        <v>5661</v>
      </c>
      <c r="R1524" s="14" t="s">
        <v>1060</v>
      </c>
      <c r="S1524" s="14" t="s">
        <v>1060</v>
      </c>
      <c r="T1524" s="6">
        <v>73050</v>
      </c>
      <c r="U1524" s="9" t="s">
        <v>38</v>
      </c>
      <c r="V1524" s="4" t="s">
        <v>39</v>
      </c>
      <c r="W1524" s="15" t="s">
        <v>40</v>
      </c>
      <c r="X1524" s="9" t="s">
        <v>38</v>
      </c>
      <c r="Y1524" s="4" t="s">
        <v>39</v>
      </c>
    </row>
    <row r="1525" spans="1:25" s="2" customFormat="1" ht="21" customHeight="1">
      <c r="A1525" s="16" t="s">
        <v>6449</v>
      </c>
      <c r="B1525" s="9" t="s">
        <v>1051</v>
      </c>
      <c r="C1525" s="2" t="s">
        <v>6450</v>
      </c>
      <c r="D1525" s="2" t="s">
        <v>6451</v>
      </c>
      <c r="I1525" s="16" t="s">
        <v>6452</v>
      </c>
      <c r="J1525" s="9" t="s">
        <v>33</v>
      </c>
      <c r="L1525" s="9" t="s">
        <v>6079</v>
      </c>
      <c r="M1525" s="10" t="s">
        <v>6453</v>
      </c>
      <c r="N1525" s="9" t="s">
        <v>35</v>
      </c>
      <c r="Q1525" s="9" t="s">
        <v>5661</v>
      </c>
      <c r="R1525" s="14" t="s">
        <v>1183</v>
      </c>
      <c r="S1525" s="14" t="s">
        <v>1183</v>
      </c>
      <c r="T1525" s="6">
        <v>73050</v>
      </c>
      <c r="U1525" s="9" t="s">
        <v>38</v>
      </c>
      <c r="V1525" s="4" t="s">
        <v>39</v>
      </c>
      <c r="W1525" s="15" t="s">
        <v>40</v>
      </c>
      <c r="X1525" s="9" t="s">
        <v>38</v>
      </c>
      <c r="Y1525" s="4" t="s">
        <v>39</v>
      </c>
    </row>
    <row r="1526" spans="1:25" s="2" customFormat="1" ht="21" customHeight="1">
      <c r="A1526" s="16" t="s">
        <v>6454</v>
      </c>
      <c r="B1526" s="9" t="s">
        <v>1051</v>
      </c>
      <c r="C1526" s="2" t="s">
        <v>4609</v>
      </c>
      <c r="D1526" s="2" t="s">
        <v>6455</v>
      </c>
      <c r="I1526" s="16" t="s">
        <v>6456</v>
      </c>
      <c r="J1526" s="9" t="s">
        <v>33</v>
      </c>
      <c r="L1526" s="9" t="s">
        <v>6079</v>
      </c>
      <c r="M1526" s="10" t="s">
        <v>6457</v>
      </c>
      <c r="N1526" s="9" t="s">
        <v>35</v>
      </c>
      <c r="Q1526" s="9" t="s">
        <v>5661</v>
      </c>
      <c r="R1526" s="14" t="s">
        <v>1055</v>
      </c>
      <c r="S1526" s="14" t="s">
        <v>1055</v>
      </c>
      <c r="T1526" s="6">
        <v>73050</v>
      </c>
      <c r="U1526" s="9" t="s">
        <v>38</v>
      </c>
      <c r="V1526" s="4" t="s">
        <v>39</v>
      </c>
      <c r="W1526" s="15" t="s">
        <v>40</v>
      </c>
      <c r="X1526" s="9" t="s">
        <v>38</v>
      </c>
      <c r="Y1526" s="4" t="s">
        <v>39</v>
      </c>
    </row>
    <row r="1527" spans="1:25" s="2" customFormat="1" ht="21" customHeight="1">
      <c r="A1527" s="16" t="s">
        <v>6458</v>
      </c>
      <c r="B1527" s="9" t="s">
        <v>1051</v>
      </c>
      <c r="C1527" s="2" t="s">
        <v>4609</v>
      </c>
      <c r="D1527" s="2" t="s">
        <v>6459</v>
      </c>
      <c r="I1527" s="16" t="s">
        <v>6460</v>
      </c>
      <c r="J1527" s="9" t="s">
        <v>33</v>
      </c>
      <c r="L1527" s="9" t="s">
        <v>6079</v>
      </c>
      <c r="M1527" s="10" t="s">
        <v>6461</v>
      </c>
      <c r="N1527" s="9" t="s">
        <v>35</v>
      </c>
      <c r="Q1527" s="9" t="s">
        <v>5661</v>
      </c>
      <c r="R1527" s="14" t="s">
        <v>2304</v>
      </c>
      <c r="S1527" s="14" t="s">
        <v>2304</v>
      </c>
      <c r="T1527" s="6">
        <v>73050</v>
      </c>
      <c r="U1527" s="9" t="s">
        <v>38</v>
      </c>
      <c r="V1527" s="4" t="s">
        <v>39</v>
      </c>
      <c r="W1527" s="15" t="s">
        <v>40</v>
      </c>
      <c r="X1527" s="9" t="s">
        <v>38</v>
      </c>
      <c r="Y1527" s="4" t="s">
        <v>39</v>
      </c>
    </row>
    <row r="1528" spans="1:25" s="2" customFormat="1" ht="21" customHeight="1">
      <c r="A1528" s="16" t="s">
        <v>6462</v>
      </c>
      <c r="B1528" s="9" t="s">
        <v>1051</v>
      </c>
      <c r="C1528" s="2" t="s">
        <v>4609</v>
      </c>
      <c r="D1528" s="2" t="s">
        <v>6463</v>
      </c>
      <c r="I1528" s="16" t="s">
        <v>6464</v>
      </c>
      <c r="J1528" s="9" t="s">
        <v>33</v>
      </c>
      <c r="L1528" s="9" t="s">
        <v>6079</v>
      </c>
      <c r="M1528" s="10" t="s">
        <v>6465</v>
      </c>
      <c r="N1528" s="9" t="s">
        <v>35</v>
      </c>
      <c r="Q1528" s="9" t="s">
        <v>5661</v>
      </c>
      <c r="R1528" s="14" t="s">
        <v>2304</v>
      </c>
      <c r="S1528" s="14" t="s">
        <v>2304</v>
      </c>
      <c r="T1528" s="6">
        <v>73050</v>
      </c>
      <c r="U1528" s="9" t="s">
        <v>38</v>
      </c>
      <c r="V1528" s="4" t="s">
        <v>39</v>
      </c>
      <c r="W1528" s="15" t="s">
        <v>40</v>
      </c>
      <c r="X1528" s="9" t="s">
        <v>38</v>
      </c>
      <c r="Y1528" s="4" t="s">
        <v>39</v>
      </c>
    </row>
    <row r="1529" spans="1:25" s="2" customFormat="1" ht="21" customHeight="1">
      <c r="A1529" s="16" t="s">
        <v>6466</v>
      </c>
      <c r="B1529" s="9" t="s">
        <v>1051</v>
      </c>
      <c r="C1529" s="2" t="s">
        <v>4609</v>
      </c>
      <c r="D1529" s="2" t="s">
        <v>6467</v>
      </c>
      <c r="I1529" s="16" t="s">
        <v>6468</v>
      </c>
      <c r="J1529" s="9" t="s">
        <v>33</v>
      </c>
      <c r="L1529" s="9" t="s">
        <v>6079</v>
      </c>
      <c r="M1529" s="10" t="s">
        <v>6469</v>
      </c>
      <c r="N1529" s="9" t="s">
        <v>35</v>
      </c>
      <c r="Q1529" s="9" t="s">
        <v>5661</v>
      </c>
      <c r="R1529" s="14" t="s">
        <v>2081</v>
      </c>
      <c r="S1529" s="14" t="s">
        <v>2081</v>
      </c>
      <c r="T1529" s="6">
        <v>73050</v>
      </c>
      <c r="U1529" s="9" t="s">
        <v>38</v>
      </c>
      <c r="V1529" s="4" t="s">
        <v>39</v>
      </c>
      <c r="W1529" s="15" t="s">
        <v>40</v>
      </c>
      <c r="X1529" s="9" t="s">
        <v>38</v>
      </c>
      <c r="Y1529" s="4" t="s">
        <v>39</v>
      </c>
    </row>
    <row r="1530" spans="1:25" s="2" customFormat="1" ht="21" customHeight="1">
      <c r="A1530" s="16" t="s">
        <v>6470</v>
      </c>
      <c r="B1530" s="9" t="s">
        <v>1051</v>
      </c>
      <c r="C1530" s="2" t="s">
        <v>4609</v>
      </c>
      <c r="D1530" s="2" t="s">
        <v>6471</v>
      </c>
      <c r="I1530" s="16" t="s">
        <v>6472</v>
      </c>
      <c r="J1530" s="9" t="s">
        <v>33</v>
      </c>
      <c r="L1530" s="9" t="s">
        <v>6079</v>
      </c>
      <c r="M1530" s="10" t="s">
        <v>6473</v>
      </c>
      <c r="N1530" s="9" t="s">
        <v>35</v>
      </c>
      <c r="Q1530" s="9" t="s">
        <v>5661</v>
      </c>
      <c r="R1530" s="14" t="s">
        <v>2280</v>
      </c>
      <c r="S1530" s="14" t="s">
        <v>2280</v>
      </c>
      <c r="T1530" s="6">
        <v>73050</v>
      </c>
      <c r="U1530" s="9" t="s">
        <v>38</v>
      </c>
      <c r="V1530" s="4" t="s">
        <v>39</v>
      </c>
      <c r="W1530" s="15" t="s">
        <v>40</v>
      </c>
      <c r="X1530" s="9" t="s">
        <v>38</v>
      </c>
      <c r="Y1530" s="4" t="s">
        <v>39</v>
      </c>
    </row>
    <row r="1531" spans="1:25" s="2" customFormat="1" ht="21" customHeight="1">
      <c r="A1531" s="16" t="s">
        <v>6474</v>
      </c>
      <c r="B1531" s="9" t="s">
        <v>1051</v>
      </c>
      <c r="C1531" s="2" t="s">
        <v>4609</v>
      </c>
      <c r="D1531" s="2" t="s">
        <v>6475</v>
      </c>
      <c r="I1531" s="16" t="s">
        <v>6476</v>
      </c>
      <c r="J1531" s="9" t="s">
        <v>33</v>
      </c>
      <c r="L1531" s="9" t="s">
        <v>6079</v>
      </c>
      <c r="M1531" s="10" t="s">
        <v>6477</v>
      </c>
      <c r="N1531" s="9" t="s">
        <v>35</v>
      </c>
      <c r="Q1531" s="9" t="s">
        <v>5661</v>
      </c>
      <c r="R1531" s="14" t="s">
        <v>1095</v>
      </c>
      <c r="S1531" s="14" t="s">
        <v>1095</v>
      </c>
      <c r="T1531" s="6">
        <v>73050</v>
      </c>
      <c r="U1531" s="9" t="s">
        <v>38</v>
      </c>
      <c r="V1531" s="4" t="s">
        <v>39</v>
      </c>
      <c r="W1531" s="15" t="s">
        <v>40</v>
      </c>
      <c r="X1531" s="9" t="s">
        <v>38</v>
      </c>
      <c r="Y1531" s="4" t="s">
        <v>39</v>
      </c>
    </row>
    <row r="1532" spans="1:25" s="2" customFormat="1" ht="21" customHeight="1">
      <c r="A1532" s="16" t="s">
        <v>6478</v>
      </c>
      <c r="B1532" s="9" t="s">
        <v>1051</v>
      </c>
      <c r="C1532" s="2" t="s">
        <v>4609</v>
      </c>
      <c r="D1532" s="2" t="s">
        <v>6479</v>
      </c>
      <c r="I1532" s="16" t="s">
        <v>6480</v>
      </c>
      <c r="J1532" s="9" t="s">
        <v>33</v>
      </c>
      <c r="L1532" s="9" t="s">
        <v>6079</v>
      </c>
      <c r="M1532" s="10" t="s">
        <v>6481</v>
      </c>
      <c r="N1532" s="9" t="s">
        <v>35</v>
      </c>
      <c r="Q1532" s="9" t="s">
        <v>5661</v>
      </c>
      <c r="R1532" s="14" t="s">
        <v>1288</v>
      </c>
      <c r="S1532" s="14" t="s">
        <v>1288</v>
      </c>
      <c r="T1532" s="6">
        <v>73050</v>
      </c>
      <c r="U1532" s="9" t="s">
        <v>38</v>
      </c>
      <c r="V1532" s="4" t="s">
        <v>39</v>
      </c>
      <c r="W1532" s="15" t="s">
        <v>40</v>
      </c>
      <c r="X1532" s="9" t="s">
        <v>38</v>
      </c>
      <c r="Y1532" s="4" t="s">
        <v>39</v>
      </c>
    </row>
    <row r="1533" spans="1:25" s="2" customFormat="1" ht="21" customHeight="1">
      <c r="A1533" s="16" t="s">
        <v>6482</v>
      </c>
      <c r="B1533" s="9" t="s">
        <v>1051</v>
      </c>
      <c r="C1533" s="2" t="s">
        <v>4609</v>
      </c>
      <c r="D1533" s="2" t="s">
        <v>6483</v>
      </c>
      <c r="I1533" s="16" t="s">
        <v>6484</v>
      </c>
      <c r="J1533" s="9" t="s">
        <v>33</v>
      </c>
      <c r="L1533" s="9" t="s">
        <v>6079</v>
      </c>
      <c r="M1533" s="10" t="s">
        <v>6485</v>
      </c>
      <c r="N1533" s="9" t="s">
        <v>35</v>
      </c>
      <c r="Q1533" s="9" t="s">
        <v>5661</v>
      </c>
      <c r="R1533" s="14" t="s">
        <v>1055</v>
      </c>
      <c r="S1533" s="14" t="s">
        <v>1055</v>
      </c>
      <c r="T1533" s="6">
        <v>73050</v>
      </c>
      <c r="U1533" s="9" t="s">
        <v>38</v>
      </c>
      <c r="V1533" s="4" t="s">
        <v>39</v>
      </c>
      <c r="W1533" s="15" t="s">
        <v>40</v>
      </c>
      <c r="X1533" s="9" t="s">
        <v>38</v>
      </c>
      <c r="Y1533" s="4" t="s">
        <v>39</v>
      </c>
    </row>
    <row r="1534" spans="1:25" s="2" customFormat="1" ht="21" customHeight="1">
      <c r="A1534" s="16" t="s">
        <v>6486</v>
      </c>
      <c r="B1534" s="9" t="s">
        <v>1051</v>
      </c>
      <c r="C1534" s="2" t="s">
        <v>6487</v>
      </c>
      <c r="D1534" s="2" t="s">
        <v>6488</v>
      </c>
      <c r="I1534" s="16" t="s">
        <v>6301</v>
      </c>
      <c r="J1534" s="9" t="s">
        <v>33</v>
      </c>
      <c r="L1534" s="9" t="s">
        <v>6079</v>
      </c>
      <c r="M1534" s="10" t="s">
        <v>6489</v>
      </c>
      <c r="N1534" s="9" t="s">
        <v>35</v>
      </c>
      <c r="Q1534" s="9" t="s">
        <v>5661</v>
      </c>
      <c r="R1534" s="14" t="s">
        <v>1095</v>
      </c>
      <c r="S1534" s="14" t="s">
        <v>1095</v>
      </c>
      <c r="T1534" s="6">
        <v>73050</v>
      </c>
      <c r="U1534" s="9" t="s">
        <v>38</v>
      </c>
      <c r="V1534" s="4" t="s">
        <v>39</v>
      </c>
      <c r="W1534" s="15" t="s">
        <v>40</v>
      </c>
      <c r="X1534" s="9" t="s">
        <v>38</v>
      </c>
      <c r="Y1534" s="4" t="s">
        <v>39</v>
      </c>
    </row>
    <row r="1535" spans="1:25" s="2" customFormat="1" ht="21" customHeight="1">
      <c r="A1535" s="16" t="s">
        <v>6490</v>
      </c>
      <c r="B1535" s="9" t="s">
        <v>1051</v>
      </c>
      <c r="C1535" s="2" t="s">
        <v>4609</v>
      </c>
      <c r="D1535" s="2" t="s">
        <v>6491</v>
      </c>
      <c r="I1535" s="16" t="s">
        <v>6492</v>
      </c>
      <c r="J1535" s="9" t="s">
        <v>33</v>
      </c>
      <c r="L1535" s="9" t="s">
        <v>6079</v>
      </c>
      <c r="M1535" s="10" t="s">
        <v>6493</v>
      </c>
      <c r="N1535" s="9" t="s">
        <v>35</v>
      </c>
      <c r="Q1535" s="9" t="s">
        <v>5661</v>
      </c>
      <c r="R1535" s="14" t="s">
        <v>1078</v>
      </c>
      <c r="S1535" s="14" t="s">
        <v>1078</v>
      </c>
      <c r="T1535" s="6">
        <v>73050</v>
      </c>
      <c r="U1535" s="9" t="s">
        <v>38</v>
      </c>
      <c r="V1535" s="4" t="s">
        <v>39</v>
      </c>
      <c r="W1535" s="15" t="s">
        <v>40</v>
      </c>
      <c r="X1535" s="9" t="s">
        <v>38</v>
      </c>
      <c r="Y1535" s="4" t="s">
        <v>39</v>
      </c>
    </row>
    <row r="1536" spans="1:25" s="2" customFormat="1" ht="21" customHeight="1">
      <c r="A1536" s="16" t="s">
        <v>6494</v>
      </c>
      <c r="B1536" s="9" t="s">
        <v>1051</v>
      </c>
      <c r="C1536" s="2" t="s">
        <v>4609</v>
      </c>
      <c r="D1536" s="2" t="s">
        <v>6495</v>
      </c>
      <c r="I1536" s="16" t="s">
        <v>2928</v>
      </c>
      <c r="J1536" s="9" t="s">
        <v>33</v>
      </c>
      <c r="L1536" s="9" t="s">
        <v>6079</v>
      </c>
      <c r="M1536" s="10" t="s">
        <v>6496</v>
      </c>
      <c r="N1536" s="9" t="s">
        <v>35</v>
      </c>
      <c r="Q1536" s="9" t="s">
        <v>5661</v>
      </c>
      <c r="R1536" s="14" t="s">
        <v>1288</v>
      </c>
      <c r="S1536" s="14" t="s">
        <v>1288</v>
      </c>
      <c r="T1536" s="6">
        <v>73050</v>
      </c>
      <c r="U1536" s="9" t="s">
        <v>38</v>
      </c>
      <c r="V1536" s="4" t="s">
        <v>39</v>
      </c>
      <c r="W1536" s="15" t="s">
        <v>40</v>
      </c>
      <c r="X1536" s="9" t="s">
        <v>38</v>
      </c>
      <c r="Y1536" s="4" t="s">
        <v>39</v>
      </c>
    </row>
    <row r="1537" spans="1:25" s="2" customFormat="1" ht="21" customHeight="1">
      <c r="A1537" s="16" t="s">
        <v>6497</v>
      </c>
      <c r="B1537" s="9" t="s">
        <v>1051</v>
      </c>
      <c r="C1537" s="2" t="s">
        <v>4609</v>
      </c>
      <c r="D1537" s="2" t="s">
        <v>6498</v>
      </c>
      <c r="I1537" s="16" t="s">
        <v>6499</v>
      </c>
      <c r="J1537" s="9" t="s">
        <v>33</v>
      </c>
      <c r="L1537" s="9" t="s">
        <v>6079</v>
      </c>
      <c r="M1537" s="10" t="s">
        <v>6500</v>
      </c>
      <c r="N1537" s="9" t="s">
        <v>35</v>
      </c>
      <c r="Q1537" s="9" t="s">
        <v>5661</v>
      </c>
      <c r="R1537" s="14" t="s">
        <v>2304</v>
      </c>
      <c r="S1537" s="14" t="s">
        <v>2304</v>
      </c>
      <c r="T1537" s="6">
        <v>73050</v>
      </c>
      <c r="U1537" s="9" t="s">
        <v>38</v>
      </c>
      <c r="V1537" s="4" t="s">
        <v>39</v>
      </c>
      <c r="W1537" s="15" t="s">
        <v>40</v>
      </c>
      <c r="X1537" s="9" t="s">
        <v>38</v>
      </c>
      <c r="Y1537" s="4" t="s">
        <v>39</v>
      </c>
    </row>
    <row r="1538" spans="1:25" s="2" customFormat="1" ht="21" customHeight="1">
      <c r="A1538" s="16" t="s">
        <v>6501</v>
      </c>
      <c r="B1538" s="9" t="s">
        <v>1051</v>
      </c>
      <c r="C1538" s="2" t="s">
        <v>4609</v>
      </c>
      <c r="D1538" s="2" t="s">
        <v>6502</v>
      </c>
      <c r="I1538" s="16" t="s">
        <v>6372</v>
      </c>
      <c r="J1538" s="9" t="s">
        <v>33</v>
      </c>
      <c r="L1538" s="9" t="s">
        <v>6079</v>
      </c>
      <c r="M1538" s="10" t="s">
        <v>6503</v>
      </c>
      <c r="N1538" s="9" t="s">
        <v>35</v>
      </c>
      <c r="Q1538" s="9" t="s">
        <v>5661</v>
      </c>
      <c r="R1538" s="14" t="s">
        <v>1108</v>
      </c>
      <c r="S1538" s="14" t="s">
        <v>1108</v>
      </c>
      <c r="T1538" s="6">
        <v>73050</v>
      </c>
      <c r="U1538" s="9" t="s">
        <v>38</v>
      </c>
      <c r="V1538" s="4" t="s">
        <v>39</v>
      </c>
      <c r="W1538" s="15" t="s">
        <v>40</v>
      </c>
      <c r="X1538" s="9" t="s">
        <v>38</v>
      </c>
      <c r="Y1538" s="4" t="s">
        <v>39</v>
      </c>
    </row>
    <row r="1539" spans="1:25" s="2" customFormat="1" ht="21" customHeight="1">
      <c r="A1539" s="16" t="s">
        <v>6504</v>
      </c>
      <c r="B1539" s="9" t="s">
        <v>1051</v>
      </c>
      <c r="C1539" s="2" t="s">
        <v>4609</v>
      </c>
      <c r="D1539" s="2" t="s">
        <v>6505</v>
      </c>
      <c r="I1539" s="16" t="s">
        <v>6506</v>
      </c>
      <c r="J1539" s="9" t="s">
        <v>33</v>
      </c>
      <c r="L1539" s="9" t="s">
        <v>6079</v>
      </c>
      <c r="M1539" s="10" t="s">
        <v>6507</v>
      </c>
      <c r="N1539" s="9" t="s">
        <v>35</v>
      </c>
      <c r="Q1539" s="9" t="s">
        <v>5661</v>
      </c>
      <c r="R1539" s="14" t="s">
        <v>1095</v>
      </c>
      <c r="S1539" s="14" t="s">
        <v>1095</v>
      </c>
      <c r="T1539" s="6">
        <v>73050</v>
      </c>
      <c r="U1539" s="9" t="s">
        <v>38</v>
      </c>
      <c r="V1539" s="4" t="s">
        <v>39</v>
      </c>
      <c r="W1539" s="15" t="s">
        <v>40</v>
      </c>
      <c r="X1539" s="9" t="s">
        <v>38</v>
      </c>
      <c r="Y1539" s="4" t="s">
        <v>39</v>
      </c>
    </row>
    <row r="1540" spans="1:25" s="2" customFormat="1" ht="21" customHeight="1">
      <c r="A1540" s="16" t="s">
        <v>6508</v>
      </c>
      <c r="B1540" s="9" t="s">
        <v>1051</v>
      </c>
      <c r="C1540" s="2" t="s">
        <v>4609</v>
      </c>
      <c r="D1540" s="2" t="s">
        <v>6509</v>
      </c>
      <c r="I1540" s="16" t="s">
        <v>6510</v>
      </c>
      <c r="J1540" s="9" t="s">
        <v>33</v>
      </c>
      <c r="L1540" s="9" t="s">
        <v>6079</v>
      </c>
      <c r="M1540" s="10" t="s">
        <v>6511</v>
      </c>
      <c r="N1540" s="9" t="s">
        <v>35</v>
      </c>
      <c r="Q1540" s="9" t="s">
        <v>5661</v>
      </c>
      <c r="R1540" s="14" t="s">
        <v>1078</v>
      </c>
      <c r="S1540" s="14" t="s">
        <v>1078</v>
      </c>
      <c r="T1540" s="6">
        <v>73050</v>
      </c>
      <c r="U1540" s="9" t="s">
        <v>38</v>
      </c>
      <c r="V1540" s="4" t="s">
        <v>39</v>
      </c>
      <c r="W1540" s="15" t="s">
        <v>40</v>
      </c>
      <c r="X1540" s="9" t="s">
        <v>38</v>
      </c>
      <c r="Y1540" s="4" t="s">
        <v>39</v>
      </c>
    </row>
    <row r="1541" spans="1:25" s="2" customFormat="1" ht="21" customHeight="1">
      <c r="A1541" s="16" t="s">
        <v>6512</v>
      </c>
      <c r="B1541" s="9" t="s">
        <v>1051</v>
      </c>
      <c r="C1541" s="2" t="s">
        <v>4609</v>
      </c>
      <c r="D1541" s="2" t="s">
        <v>6513</v>
      </c>
      <c r="I1541" s="16" t="s">
        <v>6514</v>
      </c>
      <c r="J1541" s="9" t="s">
        <v>33</v>
      </c>
      <c r="L1541" s="9" t="s">
        <v>6079</v>
      </c>
      <c r="M1541" s="10" t="s">
        <v>6515</v>
      </c>
      <c r="N1541" s="9" t="s">
        <v>35</v>
      </c>
      <c r="Q1541" s="9" t="s">
        <v>5661</v>
      </c>
      <c r="R1541" s="14" t="s">
        <v>1288</v>
      </c>
      <c r="S1541" s="14" t="s">
        <v>1288</v>
      </c>
      <c r="T1541" s="6">
        <v>73050</v>
      </c>
      <c r="U1541" s="9" t="s">
        <v>38</v>
      </c>
      <c r="V1541" s="4" t="s">
        <v>39</v>
      </c>
      <c r="W1541" s="15" t="s">
        <v>40</v>
      </c>
      <c r="X1541" s="9" t="s">
        <v>38</v>
      </c>
      <c r="Y1541" s="4" t="s">
        <v>39</v>
      </c>
    </row>
    <row r="1542" spans="1:25" s="2" customFormat="1" ht="21" customHeight="1">
      <c r="A1542" s="16" t="s">
        <v>6516</v>
      </c>
      <c r="B1542" s="9" t="s">
        <v>1051</v>
      </c>
      <c r="C1542" s="2" t="s">
        <v>4609</v>
      </c>
      <c r="D1542" s="2" t="s">
        <v>6517</v>
      </c>
      <c r="I1542" s="16" t="s">
        <v>6518</v>
      </c>
      <c r="J1542" s="9" t="s">
        <v>33</v>
      </c>
      <c r="L1542" s="9" t="s">
        <v>6079</v>
      </c>
      <c r="M1542" s="10" t="s">
        <v>6519</v>
      </c>
      <c r="N1542" s="9" t="s">
        <v>35</v>
      </c>
      <c r="Q1542" s="9" t="s">
        <v>5661</v>
      </c>
      <c r="R1542" s="14" t="s">
        <v>1073</v>
      </c>
      <c r="S1542" s="14" t="s">
        <v>1073</v>
      </c>
      <c r="T1542" s="6">
        <v>73050</v>
      </c>
      <c r="U1542" s="9" t="s">
        <v>38</v>
      </c>
      <c r="V1542" s="4" t="s">
        <v>39</v>
      </c>
      <c r="W1542" s="15" t="s">
        <v>40</v>
      </c>
      <c r="X1542" s="9" t="s">
        <v>38</v>
      </c>
      <c r="Y1542" s="4" t="s">
        <v>39</v>
      </c>
    </row>
    <row r="1543" spans="1:25" s="2" customFormat="1" ht="21" customHeight="1">
      <c r="A1543" s="16" t="s">
        <v>6520</v>
      </c>
      <c r="B1543" s="9" t="s">
        <v>1051</v>
      </c>
      <c r="C1543" s="2" t="s">
        <v>4609</v>
      </c>
      <c r="D1543" s="2" t="s">
        <v>6521</v>
      </c>
      <c r="I1543" s="16" t="s">
        <v>6522</v>
      </c>
      <c r="J1543" s="9" t="s">
        <v>33</v>
      </c>
      <c r="L1543" s="9" t="s">
        <v>6079</v>
      </c>
      <c r="M1543" s="10" t="s">
        <v>6523</v>
      </c>
      <c r="N1543" s="9" t="s">
        <v>35</v>
      </c>
      <c r="Q1543" s="9" t="s">
        <v>5661</v>
      </c>
      <c r="R1543" s="14" t="s">
        <v>2304</v>
      </c>
      <c r="S1543" s="14" t="s">
        <v>2304</v>
      </c>
      <c r="T1543" s="6">
        <v>73050</v>
      </c>
      <c r="U1543" s="9" t="s">
        <v>38</v>
      </c>
      <c r="V1543" s="4" t="s">
        <v>39</v>
      </c>
      <c r="W1543" s="15" t="s">
        <v>40</v>
      </c>
      <c r="X1543" s="9" t="s">
        <v>38</v>
      </c>
      <c r="Y1543" s="4" t="s">
        <v>39</v>
      </c>
    </row>
    <row r="1544" spans="1:25" s="2" customFormat="1" ht="21" customHeight="1">
      <c r="A1544" s="16" t="s">
        <v>1051</v>
      </c>
      <c r="B1544" s="9" t="s">
        <v>1051</v>
      </c>
      <c r="C1544" s="2" t="s">
        <v>4609</v>
      </c>
      <c r="D1544" s="2" t="s">
        <v>6524</v>
      </c>
      <c r="I1544" s="16" t="s">
        <v>6525</v>
      </c>
      <c r="J1544" s="9" t="s">
        <v>33</v>
      </c>
      <c r="L1544" s="9" t="s">
        <v>6079</v>
      </c>
      <c r="M1544" s="10" t="s">
        <v>6526</v>
      </c>
      <c r="N1544" s="9" t="s">
        <v>35</v>
      </c>
      <c r="Q1544" s="9" t="s">
        <v>5661</v>
      </c>
      <c r="R1544" s="14" t="s">
        <v>2416</v>
      </c>
      <c r="S1544" s="14" t="s">
        <v>2416</v>
      </c>
      <c r="T1544" s="6">
        <v>73050</v>
      </c>
      <c r="U1544" s="9" t="s">
        <v>38</v>
      </c>
      <c r="V1544" s="4" t="s">
        <v>39</v>
      </c>
      <c r="W1544" s="15" t="s">
        <v>40</v>
      </c>
      <c r="X1544" s="9" t="s">
        <v>38</v>
      </c>
      <c r="Y1544" s="4" t="s">
        <v>39</v>
      </c>
    </row>
    <row r="1545" spans="1:25" s="2" customFormat="1" ht="21" customHeight="1">
      <c r="A1545" s="16" t="s">
        <v>6527</v>
      </c>
      <c r="B1545" s="9" t="s">
        <v>1051</v>
      </c>
      <c r="C1545" s="2" t="s">
        <v>4609</v>
      </c>
      <c r="D1545" s="2" t="s">
        <v>6528</v>
      </c>
      <c r="I1545" s="16" t="s">
        <v>6529</v>
      </c>
      <c r="J1545" s="9" t="s">
        <v>33</v>
      </c>
      <c r="L1545" s="9" t="s">
        <v>6079</v>
      </c>
      <c r="M1545" s="10" t="s">
        <v>6530</v>
      </c>
      <c r="N1545" s="9" t="s">
        <v>35</v>
      </c>
      <c r="Q1545" s="9" t="s">
        <v>5661</v>
      </c>
      <c r="R1545" s="14" t="s">
        <v>2012</v>
      </c>
      <c r="S1545" s="14" t="s">
        <v>2012</v>
      </c>
      <c r="T1545" s="6">
        <v>73050</v>
      </c>
      <c r="U1545" s="9" t="s">
        <v>38</v>
      </c>
      <c r="V1545" s="4" t="s">
        <v>39</v>
      </c>
      <c r="W1545" s="15" t="s">
        <v>40</v>
      </c>
      <c r="X1545" s="9" t="s">
        <v>38</v>
      </c>
      <c r="Y1545" s="4" t="s">
        <v>39</v>
      </c>
    </row>
    <row r="1546" spans="1:25" s="2" customFormat="1" ht="21" customHeight="1">
      <c r="A1546" s="16" t="s">
        <v>1051</v>
      </c>
      <c r="B1546" s="9" t="s">
        <v>1051</v>
      </c>
      <c r="C1546" s="2" t="s">
        <v>6531</v>
      </c>
      <c r="D1546" s="2" t="s">
        <v>6532</v>
      </c>
      <c r="I1546" s="16" t="s">
        <v>6533</v>
      </c>
      <c r="J1546" s="9" t="s">
        <v>33</v>
      </c>
      <c r="L1546" s="9" t="s">
        <v>6079</v>
      </c>
      <c r="M1546" s="10" t="s">
        <v>6534</v>
      </c>
      <c r="N1546" s="9" t="s">
        <v>35</v>
      </c>
      <c r="Q1546" s="9" t="s">
        <v>5661</v>
      </c>
      <c r="R1546" s="14" t="s">
        <v>2280</v>
      </c>
      <c r="S1546" s="14" t="s">
        <v>2280</v>
      </c>
      <c r="T1546" s="6">
        <v>73050</v>
      </c>
      <c r="U1546" s="9" t="s">
        <v>38</v>
      </c>
      <c r="V1546" s="4" t="s">
        <v>39</v>
      </c>
      <c r="W1546" s="15" t="s">
        <v>40</v>
      </c>
      <c r="X1546" s="9" t="s">
        <v>38</v>
      </c>
      <c r="Y1546" s="4" t="s">
        <v>39</v>
      </c>
    </row>
    <row r="1547" spans="1:25" s="2" customFormat="1" ht="21" customHeight="1">
      <c r="A1547" s="16" t="s">
        <v>1051</v>
      </c>
      <c r="B1547" s="9" t="s">
        <v>1051</v>
      </c>
      <c r="C1547" s="2" t="s">
        <v>4609</v>
      </c>
      <c r="D1547" s="2" t="s">
        <v>6535</v>
      </c>
      <c r="I1547" s="16" t="s">
        <v>5531</v>
      </c>
      <c r="J1547" s="9" t="s">
        <v>33</v>
      </c>
      <c r="L1547" s="9" t="s">
        <v>6079</v>
      </c>
      <c r="M1547" s="10" t="s">
        <v>6536</v>
      </c>
      <c r="N1547" s="9" t="s">
        <v>35</v>
      </c>
      <c r="Q1547" s="9" t="s">
        <v>5661</v>
      </c>
      <c r="R1547" s="14" t="s">
        <v>2416</v>
      </c>
      <c r="S1547" s="14" t="s">
        <v>2416</v>
      </c>
      <c r="T1547" s="6">
        <v>73050</v>
      </c>
      <c r="U1547" s="9" t="s">
        <v>38</v>
      </c>
      <c r="V1547" s="4" t="s">
        <v>39</v>
      </c>
      <c r="W1547" s="15" t="s">
        <v>40</v>
      </c>
      <c r="X1547" s="9" t="s">
        <v>38</v>
      </c>
      <c r="Y1547" s="4" t="s">
        <v>39</v>
      </c>
    </row>
    <row r="1548" spans="1:25" s="2" customFormat="1" ht="21" customHeight="1">
      <c r="A1548" s="16" t="s">
        <v>1051</v>
      </c>
      <c r="B1548" s="9" t="s">
        <v>1051</v>
      </c>
      <c r="C1548" s="2" t="s">
        <v>4609</v>
      </c>
      <c r="D1548" s="2" t="s">
        <v>6537</v>
      </c>
      <c r="I1548" s="16" t="s">
        <v>6538</v>
      </c>
      <c r="J1548" s="9" t="s">
        <v>33</v>
      </c>
      <c r="L1548" s="9" t="s">
        <v>6079</v>
      </c>
      <c r="M1548" s="10" t="s">
        <v>6539</v>
      </c>
      <c r="N1548" s="9" t="s">
        <v>35</v>
      </c>
      <c r="Q1548" s="9" t="s">
        <v>5661</v>
      </c>
      <c r="R1548" s="14" t="s">
        <v>2416</v>
      </c>
      <c r="S1548" s="14" t="s">
        <v>2416</v>
      </c>
      <c r="T1548" s="6">
        <v>73050</v>
      </c>
      <c r="U1548" s="9" t="s">
        <v>38</v>
      </c>
      <c r="V1548" s="4" t="s">
        <v>39</v>
      </c>
      <c r="W1548" s="15" t="s">
        <v>40</v>
      </c>
      <c r="X1548" s="9" t="s">
        <v>38</v>
      </c>
      <c r="Y1548" s="4" t="s">
        <v>39</v>
      </c>
    </row>
    <row r="1549" spans="1:25" s="2" customFormat="1" ht="21" customHeight="1">
      <c r="A1549" s="16" t="s">
        <v>6540</v>
      </c>
      <c r="B1549" s="9" t="s">
        <v>1051</v>
      </c>
      <c r="C1549" s="2" t="s">
        <v>6541</v>
      </c>
      <c r="D1549" s="2" t="s">
        <v>6542</v>
      </c>
      <c r="I1549" s="16" t="s">
        <v>6543</v>
      </c>
      <c r="J1549" s="9" t="s">
        <v>33</v>
      </c>
      <c r="L1549" s="9" t="s">
        <v>6079</v>
      </c>
      <c r="M1549" s="10" t="s">
        <v>6544</v>
      </c>
      <c r="N1549" s="9" t="s">
        <v>35</v>
      </c>
      <c r="Q1549" s="9" t="s">
        <v>5661</v>
      </c>
      <c r="R1549" s="14" t="s">
        <v>1078</v>
      </c>
      <c r="S1549" s="14" t="s">
        <v>1078</v>
      </c>
      <c r="T1549" s="6">
        <v>73050</v>
      </c>
      <c r="U1549" s="9" t="s">
        <v>38</v>
      </c>
      <c r="V1549" s="4" t="s">
        <v>39</v>
      </c>
      <c r="W1549" s="15" t="s">
        <v>40</v>
      </c>
      <c r="X1549" s="9" t="s">
        <v>38</v>
      </c>
      <c r="Y1549" s="4" t="s">
        <v>39</v>
      </c>
    </row>
    <row r="1550" spans="1:25" s="2" customFormat="1" ht="21" customHeight="1">
      <c r="A1550" s="16" t="s">
        <v>6545</v>
      </c>
      <c r="B1550" s="9" t="s">
        <v>1051</v>
      </c>
      <c r="C1550" s="2" t="s">
        <v>6546</v>
      </c>
      <c r="D1550" s="2" t="s">
        <v>6547</v>
      </c>
      <c r="I1550" s="16" t="s">
        <v>6548</v>
      </c>
      <c r="J1550" s="9" t="s">
        <v>33</v>
      </c>
      <c r="L1550" s="9" t="s">
        <v>6079</v>
      </c>
      <c r="M1550" s="10" t="s">
        <v>6549</v>
      </c>
      <c r="N1550" s="9" t="s">
        <v>35</v>
      </c>
      <c r="Q1550" s="9" t="s">
        <v>5661</v>
      </c>
      <c r="R1550" s="14" t="s">
        <v>2359</v>
      </c>
      <c r="S1550" s="14" t="s">
        <v>2359</v>
      </c>
      <c r="T1550" s="6">
        <v>73050</v>
      </c>
      <c r="U1550" s="9" t="s">
        <v>38</v>
      </c>
      <c r="V1550" s="4" t="s">
        <v>39</v>
      </c>
      <c r="W1550" s="15" t="s">
        <v>40</v>
      </c>
      <c r="X1550" s="9" t="s">
        <v>38</v>
      </c>
      <c r="Y1550" s="4" t="s">
        <v>39</v>
      </c>
    </row>
    <row r="1551" spans="1:25" s="2" customFormat="1" ht="21" customHeight="1">
      <c r="A1551" s="16" t="s">
        <v>1051</v>
      </c>
      <c r="B1551" s="9" t="s">
        <v>1051</v>
      </c>
      <c r="C1551" s="2" t="s">
        <v>4609</v>
      </c>
      <c r="D1551" s="2" t="s">
        <v>6550</v>
      </c>
      <c r="I1551" s="16" t="s">
        <v>6551</v>
      </c>
      <c r="J1551" s="9" t="s">
        <v>33</v>
      </c>
      <c r="L1551" s="9" t="s">
        <v>6079</v>
      </c>
      <c r="M1551" s="10" t="s">
        <v>6552</v>
      </c>
      <c r="N1551" s="9" t="s">
        <v>35</v>
      </c>
      <c r="Q1551" s="9" t="s">
        <v>5661</v>
      </c>
      <c r="R1551" s="14" t="s">
        <v>2416</v>
      </c>
      <c r="S1551" s="14" t="s">
        <v>2416</v>
      </c>
      <c r="T1551" s="6">
        <v>73050</v>
      </c>
      <c r="U1551" s="9" t="s">
        <v>38</v>
      </c>
      <c r="V1551" s="4" t="s">
        <v>39</v>
      </c>
      <c r="W1551" s="15" t="s">
        <v>40</v>
      </c>
      <c r="X1551" s="9" t="s">
        <v>38</v>
      </c>
      <c r="Y1551" s="4" t="s">
        <v>39</v>
      </c>
    </row>
    <row r="1552" spans="1:25" s="2" customFormat="1" ht="21" customHeight="1">
      <c r="A1552" s="16" t="s">
        <v>1051</v>
      </c>
      <c r="B1552" s="9" t="s">
        <v>1051</v>
      </c>
      <c r="C1552" s="2" t="s">
        <v>4609</v>
      </c>
      <c r="D1552" s="2" t="s">
        <v>6553</v>
      </c>
      <c r="I1552" s="16" t="s">
        <v>5550</v>
      </c>
      <c r="J1552" s="9" t="s">
        <v>33</v>
      </c>
      <c r="L1552" s="9" t="s">
        <v>6079</v>
      </c>
      <c r="M1552" s="10" t="s">
        <v>6554</v>
      </c>
      <c r="N1552" s="9" t="s">
        <v>35</v>
      </c>
      <c r="Q1552" s="9" t="s">
        <v>5661</v>
      </c>
      <c r="R1552" s="14" t="s">
        <v>2012</v>
      </c>
      <c r="S1552" s="14" t="s">
        <v>2012</v>
      </c>
      <c r="T1552" s="6">
        <v>73050</v>
      </c>
      <c r="U1552" s="9" t="s">
        <v>38</v>
      </c>
      <c r="V1552" s="4" t="s">
        <v>39</v>
      </c>
      <c r="W1552" s="15" t="s">
        <v>40</v>
      </c>
      <c r="X1552" s="9" t="s">
        <v>38</v>
      </c>
      <c r="Y1552" s="4" t="s">
        <v>39</v>
      </c>
    </row>
    <row r="1553" spans="1:25" s="2" customFormat="1" ht="21" customHeight="1">
      <c r="A1553" s="16" t="s">
        <v>6555</v>
      </c>
      <c r="B1553" s="9" t="s">
        <v>1051</v>
      </c>
      <c r="C1553" s="2" t="s">
        <v>4609</v>
      </c>
      <c r="D1553" s="2" t="s">
        <v>6556</v>
      </c>
      <c r="I1553" s="16" t="s">
        <v>6557</v>
      </c>
      <c r="J1553" s="9" t="s">
        <v>33</v>
      </c>
      <c r="L1553" s="9" t="s">
        <v>6079</v>
      </c>
      <c r="M1553" s="10" t="s">
        <v>6558</v>
      </c>
      <c r="N1553" s="9" t="s">
        <v>35</v>
      </c>
      <c r="Q1553" s="9" t="s">
        <v>5661</v>
      </c>
      <c r="R1553" s="14" t="s">
        <v>1078</v>
      </c>
      <c r="S1553" s="14" t="s">
        <v>1078</v>
      </c>
      <c r="T1553" s="6">
        <v>73050</v>
      </c>
      <c r="U1553" s="9" t="s">
        <v>38</v>
      </c>
      <c r="V1553" s="4" t="s">
        <v>39</v>
      </c>
      <c r="W1553" s="15" t="s">
        <v>40</v>
      </c>
      <c r="X1553" s="9" t="s">
        <v>38</v>
      </c>
      <c r="Y1553" s="4" t="s">
        <v>39</v>
      </c>
    </row>
    <row r="1554" spans="1:25" s="2" customFormat="1" ht="21" customHeight="1">
      <c r="A1554" s="16" t="s">
        <v>6559</v>
      </c>
      <c r="B1554" s="9" t="s">
        <v>1051</v>
      </c>
      <c r="C1554" s="2" t="s">
        <v>4609</v>
      </c>
      <c r="D1554" s="2" t="s">
        <v>6560</v>
      </c>
      <c r="I1554" s="16" t="s">
        <v>6561</v>
      </c>
      <c r="J1554" s="9" t="s">
        <v>33</v>
      </c>
      <c r="L1554" s="9" t="s">
        <v>6079</v>
      </c>
      <c r="M1554" s="10" t="s">
        <v>6562</v>
      </c>
      <c r="N1554" s="9" t="s">
        <v>35</v>
      </c>
      <c r="Q1554" s="9" t="s">
        <v>5661</v>
      </c>
      <c r="R1554" s="14" t="s">
        <v>1055</v>
      </c>
      <c r="S1554" s="14" t="s">
        <v>1055</v>
      </c>
      <c r="T1554" s="6">
        <v>73050</v>
      </c>
      <c r="U1554" s="9" t="s">
        <v>38</v>
      </c>
      <c r="V1554" s="4" t="s">
        <v>39</v>
      </c>
      <c r="W1554" s="15" t="s">
        <v>40</v>
      </c>
      <c r="X1554" s="9" t="s">
        <v>38</v>
      </c>
      <c r="Y1554" s="4" t="s">
        <v>39</v>
      </c>
    </row>
    <row r="1555" spans="1:25" s="2" customFormat="1" ht="21" customHeight="1">
      <c r="A1555" s="16" t="s">
        <v>6563</v>
      </c>
      <c r="B1555" s="9" t="s">
        <v>1051</v>
      </c>
      <c r="C1555" s="2" t="s">
        <v>4609</v>
      </c>
      <c r="D1555" s="2" t="s">
        <v>6564</v>
      </c>
      <c r="I1555" s="16" t="s">
        <v>6565</v>
      </c>
      <c r="J1555" s="9" t="s">
        <v>33</v>
      </c>
      <c r="L1555" s="9" t="s">
        <v>6079</v>
      </c>
      <c r="M1555" s="10" t="s">
        <v>6566</v>
      </c>
      <c r="N1555" s="9" t="s">
        <v>35</v>
      </c>
      <c r="Q1555" s="9" t="s">
        <v>5661</v>
      </c>
      <c r="R1555" s="14" t="s">
        <v>1108</v>
      </c>
      <c r="S1555" s="14" t="s">
        <v>1108</v>
      </c>
      <c r="T1555" s="6">
        <v>73050</v>
      </c>
      <c r="U1555" s="9" t="s">
        <v>38</v>
      </c>
      <c r="V1555" s="4" t="s">
        <v>39</v>
      </c>
      <c r="W1555" s="15" t="s">
        <v>40</v>
      </c>
      <c r="X1555" s="9" t="s">
        <v>38</v>
      </c>
      <c r="Y1555" s="4" t="s">
        <v>39</v>
      </c>
    </row>
    <row r="1556" spans="1:25" s="2" customFormat="1" ht="21" customHeight="1">
      <c r="A1556" s="16" t="s">
        <v>1051</v>
      </c>
      <c r="B1556" s="9" t="s">
        <v>1051</v>
      </c>
      <c r="C1556" s="2" t="s">
        <v>4609</v>
      </c>
      <c r="D1556" s="2" t="s">
        <v>6567</v>
      </c>
      <c r="I1556" s="16" t="s">
        <v>6568</v>
      </c>
      <c r="J1556" s="9" t="s">
        <v>33</v>
      </c>
      <c r="L1556" s="9" t="s">
        <v>6079</v>
      </c>
      <c r="M1556" s="10" t="s">
        <v>6569</v>
      </c>
      <c r="N1556" s="9" t="s">
        <v>35</v>
      </c>
      <c r="Q1556" s="9" t="s">
        <v>5661</v>
      </c>
      <c r="R1556" s="14" t="s">
        <v>1078</v>
      </c>
      <c r="S1556" s="14" t="s">
        <v>1078</v>
      </c>
      <c r="T1556" s="6">
        <v>73050</v>
      </c>
      <c r="U1556" s="9" t="s">
        <v>38</v>
      </c>
      <c r="V1556" s="4" t="s">
        <v>39</v>
      </c>
      <c r="W1556" s="15" t="s">
        <v>40</v>
      </c>
      <c r="X1556" s="9" t="s">
        <v>38</v>
      </c>
      <c r="Y1556" s="4" t="s">
        <v>39</v>
      </c>
    </row>
    <row r="1557" spans="1:25" s="2" customFormat="1" ht="21" customHeight="1">
      <c r="A1557" s="16" t="s">
        <v>6570</v>
      </c>
      <c r="B1557" s="9" t="s">
        <v>1051</v>
      </c>
      <c r="C1557" s="2" t="s">
        <v>6571</v>
      </c>
      <c r="D1557" s="2" t="s">
        <v>6572</v>
      </c>
      <c r="I1557" s="16" t="s">
        <v>3006</v>
      </c>
      <c r="J1557" s="9" t="s">
        <v>33</v>
      </c>
      <c r="L1557" s="9" t="s">
        <v>6079</v>
      </c>
      <c r="M1557" s="10" t="s">
        <v>6573</v>
      </c>
      <c r="N1557" s="9" t="s">
        <v>35</v>
      </c>
      <c r="Q1557" s="9" t="s">
        <v>5661</v>
      </c>
      <c r="R1557" s="14" t="s">
        <v>1055</v>
      </c>
      <c r="S1557" s="14" t="s">
        <v>1055</v>
      </c>
      <c r="T1557" s="6">
        <v>73050</v>
      </c>
      <c r="U1557" s="9" t="s">
        <v>38</v>
      </c>
      <c r="V1557" s="4" t="s">
        <v>39</v>
      </c>
      <c r="W1557" s="15" t="s">
        <v>40</v>
      </c>
      <c r="X1557" s="9" t="s">
        <v>38</v>
      </c>
      <c r="Y1557" s="4" t="s">
        <v>39</v>
      </c>
    </row>
    <row r="1558" spans="1:25" s="2" customFormat="1" ht="21" customHeight="1">
      <c r="A1558" s="16" t="s">
        <v>6574</v>
      </c>
      <c r="B1558" s="9" t="s">
        <v>1051</v>
      </c>
      <c r="C1558" s="2" t="s">
        <v>4609</v>
      </c>
      <c r="D1558" s="2" t="s">
        <v>6575</v>
      </c>
      <c r="I1558" s="16" t="s">
        <v>6576</v>
      </c>
      <c r="J1558" s="9" t="s">
        <v>33</v>
      </c>
      <c r="L1558" s="9" t="s">
        <v>6079</v>
      </c>
      <c r="M1558" s="10" t="s">
        <v>6577</v>
      </c>
      <c r="N1558" s="9" t="s">
        <v>35</v>
      </c>
      <c r="Q1558" s="9" t="s">
        <v>5661</v>
      </c>
      <c r="R1558" s="14" t="s">
        <v>1415</v>
      </c>
      <c r="S1558" s="14" t="s">
        <v>1415</v>
      </c>
      <c r="T1558" s="6">
        <v>73050</v>
      </c>
      <c r="U1558" s="9" t="s">
        <v>38</v>
      </c>
      <c r="V1558" s="4" t="s">
        <v>39</v>
      </c>
      <c r="W1558" s="15" t="s">
        <v>40</v>
      </c>
      <c r="X1558" s="9" t="s">
        <v>38</v>
      </c>
      <c r="Y1558" s="4" t="s">
        <v>39</v>
      </c>
    </row>
    <row r="1559" spans="1:25" s="2" customFormat="1" ht="21" customHeight="1">
      <c r="A1559" s="16" t="s">
        <v>1051</v>
      </c>
      <c r="B1559" s="9" t="s">
        <v>1051</v>
      </c>
      <c r="C1559" s="2" t="s">
        <v>4609</v>
      </c>
      <c r="D1559" s="2" t="s">
        <v>6578</v>
      </c>
      <c r="I1559" s="16" t="s">
        <v>6579</v>
      </c>
      <c r="J1559" s="9" t="s">
        <v>33</v>
      </c>
      <c r="L1559" s="9" t="s">
        <v>6079</v>
      </c>
      <c r="M1559" s="10" t="s">
        <v>6580</v>
      </c>
      <c r="N1559" s="9" t="s">
        <v>35</v>
      </c>
      <c r="Q1559" s="9" t="s">
        <v>5661</v>
      </c>
      <c r="R1559" s="14" t="s">
        <v>2012</v>
      </c>
      <c r="S1559" s="14" t="s">
        <v>2012</v>
      </c>
      <c r="T1559" s="6">
        <v>73050</v>
      </c>
      <c r="U1559" s="9" t="s">
        <v>38</v>
      </c>
      <c r="V1559" s="4" t="s">
        <v>39</v>
      </c>
      <c r="W1559" s="15" t="s">
        <v>40</v>
      </c>
      <c r="X1559" s="9" t="s">
        <v>38</v>
      </c>
      <c r="Y1559" s="4" t="s">
        <v>39</v>
      </c>
    </row>
    <row r="1560" spans="1:25" s="2" customFormat="1" ht="21" customHeight="1">
      <c r="A1560" s="16" t="s">
        <v>6581</v>
      </c>
      <c r="B1560" s="9" t="s">
        <v>1051</v>
      </c>
      <c r="C1560" s="2" t="s">
        <v>6582</v>
      </c>
      <c r="D1560" s="2" t="s">
        <v>6583</v>
      </c>
      <c r="I1560" s="16" t="s">
        <v>6584</v>
      </c>
      <c r="J1560" s="9" t="s">
        <v>33</v>
      </c>
      <c r="L1560" s="9" t="s">
        <v>6079</v>
      </c>
      <c r="M1560" s="10" t="s">
        <v>6585</v>
      </c>
      <c r="N1560" s="9" t="s">
        <v>35</v>
      </c>
      <c r="Q1560" s="9" t="s">
        <v>5661</v>
      </c>
      <c r="R1560" s="14" t="s">
        <v>1055</v>
      </c>
      <c r="S1560" s="14" t="s">
        <v>1055</v>
      </c>
      <c r="T1560" s="6">
        <v>73050</v>
      </c>
      <c r="U1560" s="9" t="s">
        <v>38</v>
      </c>
      <c r="V1560" s="4" t="s">
        <v>39</v>
      </c>
      <c r="W1560" s="15" t="s">
        <v>40</v>
      </c>
      <c r="X1560" s="9" t="s">
        <v>38</v>
      </c>
      <c r="Y1560" s="4" t="s">
        <v>39</v>
      </c>
    </row>
    <row r="1561" spans="1:25" s="2" customFormat="1" ht="21" customHeight="1">
      <c r="A1561" s="16" t="s">
        <v>6586</v>
      </c>
      <c r="B1561" s="9" t="s">
        <v>1051</v>
      </c>
      <c r="C1561" s="2" t="s">
        <v>4609</v>
      </c>
      <c r="D1561" s="2" t="s">
        <v>6587</v>
      </c>
      <c r="I1561" s="16" t="s">
        <v>6538</v>
      </c>
      <c r="J1561" s="9" t="s">
        <v>33</v>
      </c>
      <c r="L1561" s="9" t="s">
        <v>6079</v>
      </c>
      <c r="M1561" s="10" t="s">
        <v>6588</v>
      </c>
      <c r="N1561" s="9" t="s">
        <v>35</v>
      </c>
      <c r="Q1561" s="9" t="s">
        <v>5661</v>
      </c>
      <c r="R1561" s="14" t="s">
        <v>2149</v>
      </c>
      <c r="S1561" s="14" t="s">
        <v>2149</v>
      </c>
      <c r="T1561" s="6">
        <v>73050</v>
      </c>
      <c r="U1561" s="9" t="s">
        <v>38</v>
      </c>
      <c r="V1561" s="4" t="s">
        <v>39</v>
      </c>
      <c r="W1561" s="15" t="s">
        <v>40</v>
      </c>
      <c r="X1561" s="9" t="s">
        <v>38</v>
      </c>
      <c r="Y1561" s="4" t="s">
        <v>39</v>
      </c>
    </row>
    <row r="1562" spans="1:25" s="2" customFormat="1" ht="21" customHeight="1">
      <c r="A1562" s="16" t="s">
        <v>6589</v>
      </c>
      <c r="B1562" s="9" t="s">
        <v>1051</v>
      </c>
      <c r="C1562" s="2" t="s">
        <v>4609</v>
      </c>
      <c r="D1562" s="2" t="s">
        <v>6590</v>
      </c>
      <c r="I1562" s="16" t="s">
        <v>6591</v>
      </c>
      <c r="J1562" s="9" t="s">
        <v>33</v>
      </c>
      <c r="L1562" s="9" t="s">
        <v>6079</v>
      </c>
      <c r="M1562" s="10" t="s">
        <v>6592</v>
      </c>
      <c r="N1562" s="9" t="s">
        <v>35</v>
      </c>
      <c r="Q1562" s="9" t="s">
        <v>5661</v>
      </c>
      <c r="R1562" s="14" t="s">
        <v>2149</v>
      </c>
      <c r="S1562" s="14" t="s">
        <v>2149</v>
      </c>
      <c r="T1562" s="6">
        <v>73050</v>
      </c>
      <c r="U1562" s="9" t="s">
        <v>38</v>
      </c>
      <c r="V1562" s="4" t="s">
        <v>39</v>
      </c>
      <c r="W1562" s="15" t="s">
        <v>40</v>
      </c>
      <c r="X1562" s="9" t="s">
        <v>38</v>
      </c>
      <c r="Y1562" s="4" t="s">
        <v>39</v>
      </c>
    </row>
    <row r="1563" spans="1:25" s="2" customFormat="1" ht="21" customHeight="1">
      <c r="A1563" s="16" t="s">
        <v>6593</v>
      </c>
      <c r="B1563" s="9" t="s">
        <v>1051</v>
      </c>
      <c r="C1563" s="2" t="s">
        <v>4609</v>
      </c>
      <c r="D1563" s="2" t="s">
        <v>6594</v>
      </c>
      <c r="I1563" s="16" t="s">
        <v>6595</v>
      </c>
      <c r="J1563" s="9" t="s">
        <v>33</v>
      </c>
      <c r="L1563" s="9" t="s">
        <v>6079</v>
      </c>
      <c r="M1563" s="10" t="s">
        <v>6596</v>
      </c>
      <c r="N1563" s="9" t="s">
        <v>35</v>
      </c>
      <c r="Q1563" s="9" t="s">
        <v>5661</v>
      </c>
      <c r="R1563" s="14" t="s">
        <v>2081</v>
      </c>
      <c r="S1563" s="14" t="s">
        <v>2081</v>
      </c>
      <c r="T1563" s="6">
        <v>73050</v>
      </c>
      <c r="U1563" s="9" t="s">
        <v>38</v>
      </c>
      <c r="V1563" s="4" t="s">
        <v>39</v>
      </c>
      <c r="W1563" s="15" t="s">
        <v>40</v>
      </c>
      <c r="X1563" s="9" t="s">
        <v>38</v>
      </c>
      <c r="Y1563" s="4" t="s">
        <v>39</v>
      </c>
    </row>
    <row r="1564" spans="1:25" s="2" customFormat="1" ht="21" customHeight="1">
      <c r="A1564" s="16" t="s">
        <v>6597</v>
      </c>
      <c r="B1564" s="9" t="s">
        <v>1051</v>
      </c>
      <c r="C1564" s="2" t="s">
        <v>4609</v>
      </c>
      <c r="D1564" s="2" t="s">
        <v>6598</v>
      </c>
      <c r="I1564" s="16" t="s">
        <v>6599</v>
      </c>
      <c r="J1564" s="9" t="s">
        <v>33</v>
      </c>
      <c r="L1564" s="9" t="s">
        <v>6079</v>
      </c>
      <c r="M1564" s="10" t="s">
        <v>6600</v>
      </c>
      <c r="N1564" s="9" t="s">
        <v>35</v>
      </c>
      <c r="Q1564" s="9" t="s">
        <v>5661</v>
      </c>
      <c r="R1564" s="14" t="s">
        <v>2359</v>
      </c>
      <c r="S1564" s="14" t="s">
        <v>2359</v>
      </c>
      <c r="T1564" s="6">
        <v>73050</v>
      </c>
      <c r="U1564" s="9" t="s">
        <v>38</v>
      </c>
      <c r="V1564" s="4" t="s">
        <v>39</v>
      </c>
      <c r="W1564" s="15" t="s">
        <v>40</v>
      </c>
      <c r="X1564" s="9" t="s">
        <v>38</v>
      </c>
      <c r="Y1564" s="4" t="s">
        <v>39</v>
      </c>
    </row>
    <row r="1565" spans="1:25" s="2" customFormat="1" ht="21" customHeight="1">
      <c r="A1565" s="16" t="s">
        <v>6601</v>
      </c>
      <c r="B1565" s="9" t="s">
        <v>1051</v>
      </c>
      <c r="C1565" s="2" t="s">
        <v>4609</v>
      </c>
      <c r="D1565" s="2" t="s">
        <v>6602</v>
      </c>
      <c r="I1565" s="16" t="s">
        <v>6603</v>
      </c>
      <c r="J1565" s="9" t="s">
        <v>33</v>
      </c>
      <c r="L1565" s="9" t="s">
        <v>6079</v>
      </c>
      <c r="M1565" s="10" t="s">
        <v>6604</v>
      </c>
      <c r="N1565" s="9" t="s">
        <v>35</v>
      </c>
      <c r="Q1565" s="9" t="s">
        <v>5661</v>
      </c>
      <c r="R1565" s="14" t="s">
        <v>2359</v>
      </c>
      <c r="S1565" s="14" t="s">
        <v>2359</v>
      </c>
      <c r="T1565" s="6">
        <v>73050</v>
      </c>
      <c r="U1565" s="9" t="s">
        <v>38</v>
      </c>
      <c r="V1565" s="4" t="s">
        <v>39</v>
      </c>
      <c r="W1565" s="15" t="s">
        <v>40</v>
      </c>
      <c r="X1565" s="9" t="s">
        <v>38</v>
      </c>
      <c r="Y1565" s="4" t="s">
        <v>39</v>
      </c>
    </row>
    <row r="1566" spans="1:25" s="2" customFormat="1" ht="21" customHeight="1">
      <c r="A1566" s="16" t="s">
        <v>6605</v>
      </c>
      <c r="B1566" s="9" t="s">
        <v>1051</v>
      </c>
      <c r="C1566" s="2" t="s">
        <v>4609</v>
      </c>
      <c r="D1566" s="2" t="s">
        <v>6606</v>
      </c>
      <c r="I1566" s="16" t="s">
        <v>6607</v>
      </c>
      <c r="J1566" s="9" t="s">
        <v>33</v>
      </c>
      <c r="L1566" s="9" t="s">
        <v>6079</v>
      </c>
      <c r="M1566" s="10" t="s">
        <v>6608</v>
      </c>
      <c r="N1566" s="9" t="s">
        <v>35</v>
      </c>
      <c r="Q1566" s="9" t="s">
        <v>5661</v>
      </c>
      <c r="R1566" s="14" t="s">
        <v>2416</v>
      </c>
      <c r="S1566" s="14" t="s">
        <v>2416</v>
      </c>
      <c r="T1566" s="6">
        <v>73050</v>
      </c>
      <c r="U1566" s="9" t="s">
        <v>38</v>
      </c>
      <c r="V1566" s="4" t="s">
        <v>39</v>
      </c>
      <c r="W1566" s="15" t="s">
        <v>40</v>
      </c>
      <c r="X1566" s="9" t="s">
        <v>38</v>
      </c>
      <c r="Y1566" s="4" t="s">
        <v>39</v>
      </c>
    </row>
    <row r="1567" spans="1:25" s="2" customFormat="1" ht="21" customHeight="1">
      <c r="A1567" s="16" t="s">
        <v>6609</v>
      </c>
      <c r="B1567" s="9" t="s">
        <v>1051</v>
      </c>
      <c r="C1567" s="2" t="s">
        <v>4609</v>
      </c>
      <c r="D1567" s="2" t="s">
        <v>6610</v>
      </c>
      <c r="I1567" s="16" t="s">
        <v>6611</v>
      </c>
      <c r="J1567" s="9" t="s">
        <v>33</v>
      </c>
      <c r="L1567" s="9" t="s">
        <v>6079</v>
      </c>
      <c r="M1567" s="10" t="s">
        <v>6612</v>
      </c>
      <c r="N1567" s="9" t="s">
        <v>35</v>
      </c>
      <c r="Q1567" s="9" t="s">
        <v>5661</v>
      </c>
      <c r="R1567" s="14" t="s">
        <v>1060</v>
      </c>
      <c r="S1567" s="14" t="s">
        <v>1060</v>
      </c>
      <c r="T1567" s="6">
        <v>73050</v>
      </c>
      <c r="U1567" s="9" t="s">
        <v>38</v>
      </c>
      <c r="V1567" s="4" t="s">
        <v>39</v>
      </c>
      <c r="W1567" s="15" t="s">
        <v>40</v>
      </c>
      <c r="X1567" s="9" t="s">
        <v>38</v>
      </c>
      <c r="Y1567" s="4" t="s">
        <v>39</v>
      </c>
    </row>
    <row r="1568" spans="1:25" s="2" customFormat="1" ht="21" customHeight="1">
      <c r="A1568" s="16" t="s">
        <v>6613</v>
      </c>
      <c r="B1568" s="9" t="s">
        <v>1051</v>
      </c>
      <c r="C1568" s="2" t="s">
        <v>4609</v>
      </c>
      <c r="D1568" s="2" t="s">
        <v>6614</v>
      </c>
      <c r="I1568" s="16" t="s">
        <v>6615</v>
      </c>
      <c r="J1568" s="9" t="s">
        <v>33</v>
      </c>
      <c r="L1568" s="9" t="s">
        <v>6079</v>
      </c>
      <c r="M1568" s="10" t="s">
        <v>6616</v>
      </c>
      <c r="N1568" s="9" t="s">
        <v>35</v>
      </c>
      <c r="Q1568" s="9" t="s">
        <v>5661</v>
      </c>
      <c r="R1568" s="14" t="s">
        <v>1415</v>
      </c>
      <c r="S1568" s="14" t="s">
        <v>1415</v>
      </c>
      <c r="T1568" s="6">
        <v>73050</v>
      </c>
      <c r="U1568" s="9" t="s">
        <v>38</v>
      </c>
      <c r="V1568" s="4" t="s">
        <v>39</v>
      </c>
      <c r="W1568" s="15" t="s">
        <v>40</v>
      </c>
      <c r="X1568" s="9" t="s">
        <v>38</v>
      </c>
      <c r="Y1568" s="4" t="s">
        <v>39</v>
      </c>
    </row>
    <row r="1569" spans="1:25" s="2" customFormat="1" ht="21" customHeight="1">
      <c r="A1569" s="16" t="s">
        <v>6617</v>
      </c>
      <c r="B1569" s="9" t="s">
        <v>1051</v>
      </c>
      <c r="C1569" s="2" t="s">
        <v>6618</v>
      </c>
      <c r="D1569" s="2" t="s">
        <v>6619</v>
      </c>
      <c r="I1569" s="16" t="s">
        <v>6620</v>
      </c>
      <c r="J1569" s="9" t="s">
        <v>33</v>
      </c>
      <c r="L1569" s="9" t="s">
        <v>6079</v>
      </c>
      <c r="M1569" s="10" t="s">
        <v>6621</v>
      </c>
      <c r="N1569" s="9" t="s">
        <v>35</v>
      </c>
      <c r="Q1569" s="9" t="s">
        <v>5661</v>
      </c>
      <c r="R1569" s="14" t="s">
        <v>1060</v>
      </c>
      <c r="S1569" s="14" t="s">
        <v>1060</v>
      </c>
      <c r="T1569" s="6">
        <v>73050</v>
      </c>
      <c r="U1569" s="9" t="s">
        <v>38</v>
      </c>
      <c r="V1569" s="4" t="s">
        <v>39</v>
      </c>
      <c r="W1569" s="15" t="s">
        <v>40</v>
      </c>
      <c r="X1569" s="9" t="s">
        <v>38</v>
      </c>
      <c r="Y1569" s="4" t="s">
        <v>39</v>
      </c>
    </row>
    <row r="1570" spans="1:25" s="2" customFormat="1" ht="21" customHeight="1">
      <c r="A1570" s="16" t="s">
        <v>6622</v>
      </c>
      <c r="B1570" s="9" t="s">
        <v>1051</v>
      </c>
      <c r="C1570" s="2" t="s">
        <v>4609</v>
      </c>
      <c r="D1570" s="2" t="s">
        <v>6623</v>
      </c>
      <c r="I1570" s="16" t="s">
        <v>6624</v>
      </c>
      <c r="J1570" s="9" t="s">
        <v>33</v>
      </c>
      <c r="L1570" s="9" t="s">
        <v>6079</v>
      </c>
      <c r="M1570" s="10" t="s">
        <v>6625</v>
      </c>
      <c r="N1570" s="9" t="s">
        <v>35</v>
      </c>
      <c r="Q1570" s="9" t="s">
        <v>5661</v>
      </c>
      <c r="R1570" s="14" t="s">
        <v>2081</v>
      </c>
      <c r="S1570" s="14" t="s">
        <v>2081</v>
      </c>
      <c r="T1570" s="6">
        <v>73050</v>
      </c>
      <c r="U1570" s="9" t="s">
        <v>38</v>
      </c>
      <c r="V1570" s="4" t="s">
        <v>39</v>
      </c>
      <c r="W1570" s="15" t="s">
        <v>40</v>
      </c>
      <c r="X1570" s="9" t="s">
        <v>38</v>
      </c>
      <c r="Y1570" s="4" t="s">
        <v>39</v>
      </c>
    </row>
    <row r="1571" spans="1:25" s="2" customFormat="1" ht="21" customHeight="1">
      <c r="A1571" s="16" t="s">
        <v>6626</v>
      </c>
      <c r="B1571" s="9" t="s">
        <v>1051</v>
      </c>
      <c r="C1571" s="2" t="s">
        <v>6627</v>
      </c>
      <c r="D1571" s="2" t="s">
        <v>6628</v>
      </c>
      <c r="I1571" s="16" t="s">
        <v>6629</v>
      </c>
      <c r="J1571" s="9" t="s">
        <v>33</v>
      </c>
      <c r="L1571" s="9" t="s">
        <v>6079</v>
      </c>
      <c r="M1571" s="10" t="s">
        <v>6625</v>
      </c>
      <c r="N1571" s="9" t="s">
        <v>35</v>
      </c>
      <c r="Q1571" s="9" t="s">
        <v>5661</v>
      </c>
      <c r="R1571" s="14" t="s">
        <v>1183</v>
      </c>
      <c r="S1571" s="14" t="s">
        <v>1183</v>
      </c>
      <c r="T1571" s="6">
        <v>73050</v>
      </c>
      <c r="U1571" s="9" t="s">
        <v>38</v>
      </c>
      <c r="V1571" s="4" t="s">
        <v>39</v>
      </c>
      <c r="W1571" s="15" t="s">
        <v>40</v>
      </c>
      <c r="X1571" s="9" t="s">
        <v>38</v>
      </c>
      <c r="Y1571" s="4" t="s">
        <v>39</v>
      </c>
    </row>
    <row r="1572" spans="1:25" s="2" customFormat="1" ht="21" customHeight="1">
      <c r="A1572" s="16" t="s">
        <v>6630</v>
      </c>
      <c r="B1572" s="9" t="s">
        <v>1051</v>
      </c>
      <c r="C1572" s="2" t="s">
        <v>6631</v>
      </c>
      <c r="D1572" s="2" t="s">
        <v>6632</v>
      </c>
      <c r="I1572" s="16" t="s">
        <v>6633</v>
      </c>
      <c r="J1572" s="9" t="s">
        <v>33</v>
      </c>
      <c r="L1572" s="9" t="s">
        <v>6079</v>
      </c>
      <c r="M1572" s="10" t="s">
        <v>6634</v>
      </c>
      <c r="N1572" s="9" t="s">
        <v>35</v>
      </c>
      <c r="Q1572" s="9" t="s">
        <v>5661</v>
      </c>
      <c r="R1572" s="14" t="s">
        <v>2012</v>
      </c>
      <c r="S1572" s="14" t="s">
        <v>2012</v>
      </c>
      <c r="T1572" s="6">
        <v>73050</v>
      </c>
      <c r="U1572" s="9" t="s">
        <v>38</v>
      </c>
      <c r="V1572" s="4" t="s">
        <v>39</v>
      </c>
      <c r="W1572" s="15" t="s">
        <v>40</v>
      </c>
      <c r="X1572" s="9" t="s">
        <v>38</v>
      </c>
      <c r="Y1572" s="4" t="s">
        <v>39</v>
      </c>
    </row>
    <row r="1573" spans="1:25" s="2" customFormat="1" ht="21" customHeight="1">
      <c r="A1573" s="16" t="s">
        <v>6635</v>
      </c>
      <c r="B1573" s="9" t="s">
        <v>1051</v>
      </c>
      <c r="C1573" s="2" t="s">
        <v>6636</v>
      </c>
      <c r="D1573" s="2" t="s">
        <v>6637</v>
      </c>
      <c r="I1573" s="16" t="s">
        <v>6638</v>
      </c>
      <c r="J1573" s="9" t="s">
        <v>33</v>
      </c>
      <c r="L1573" s="9" t="s">
        <v>6079</v>
      </c>
      <c r="M1573" s="10" t="s">
        <v>6639</v>
      </c>
      <c r="N1573" s="9" t="s">
        <v>35</v>
      </c>
      <c r="Q1573" s="9" t="s">
        <v>5661</v>
      </c>
      <c r="R1573" s="14" t="s">
        <v>1124</v>
      </c>
      <c r="S1573" s="14" t="s">
        <v>1124</v>
      </c>
      <c r="T1573" s="6">
        <v>73050</v>
      </c>
      <c r="U1573" s="9" t="s">
        <v>38</v>
      </c>
      <c r="V1573" s="4" t="s">
        <v>39</v>
      </c>
      <c r="W1573" s="15" t="s">
        <v>40</v>
      </c>
      <c r="X1573" s="9" t="s">
        <v>38</v>
      </c>
      <c r="Y1573" s="4" t="s">
        <v>39</v>
      </c>
    </row>
    <row r="1574" spans="1:25" s="2" customFormat="1" ht="21" customHeight="1">
      <c r="A1574" s="16" t="s">
        <v>6640</v>
      </c>
      <c r="B1574" s="9" t="s">
        <v>1051</v>
      </c>
      <c r="C1574" s="2" t="s">
        <v>6641</v>
      </c>
      <c r="D1574" s="2" t="s">
        <v>6642</v>
      </c>
      <c r="I1574" s="16" t="s">
        <v>6643</v>
      </c>
      <c r="J1574" s="9" t="s">
        <v>33</v>
      </c>
      <c r="L1574" s="9" t="s">
        <v>6079</v>
      </c>
      <c r="M1574" s="10" t="s">
        <v>6644</v>
      </c>
      <c r="N1574" s="9" t="s">
        <v>35</v>
      </c>
      <c r="Q1574" s="9" t="s">
        <v>5661</v>
      </c>
      <c r="R1574" s="14" t="s">
        <v>2416</v>
      </c>
      <c r="S1574" s="14" t="s">
        <v>2416</v>
      </c>
      <c r="T1574" s="6">
        <v>73050</v>
      </c>
      <c r="U1574" s="9" t="s">
        <v>38</v>
      </c>
      <c r="V1574" s="4" t="s">
        <v>39</v>
      </c>
      <c r="W1574" s="15" t="s">
        <v>40</v>
      </c>
      <c r="X1574" s="9" t="s">
        <v>38</v>
      </c>
      <c r="Y1574" s="4" t="s">
        <v>39</v>
      </c>
    </row>
    <row r="1575" spans="1:25" s="2" customFormat="1" ht="21" customHeight="1">
      <c r="A1575" s="16" t="s">
        <v>6645</v>
      </c>
      <c r="B1575" s="9" t="s">
        <v>1051</v>
      </c>
      <c r="C1575" s="2" t="s">
        <v>4609</v>
      </c>
      <c r="D1575" s="2" t="s">
        <v>6646</v>
      </c>
      <c r="I1575" s="16" t="s">
        <v>6647</v>
      </c>
      <c r="J1575" s="9" t="s">
        <v>33</v>
      </c>
      <c r="L1575" s="9" t="s">
        <v>6079</v>
      </c>
      <c r="M1575" s="10" t="s">
        <v>6648</v>
      </c>
      <c r="N1575" s="9" t="s">
        <v>35</v>
      </c>
      <c r="Q1575" s="9" t="s">
        <v>5661</v>
      </c>
      <c r="R1575" s="14" t="s">
        <v>2416</v>
      </c>
      <c r="S1575" s="14" t="s">
        <v>2416</v>
      </c>
      <c r="T1575" s="6">
        <v>73050</v>
      </c>
      <c r="U1575" s="9" t="s">
        <v>38</v>
      </c>
      <c r="V1575" s="4" t="s">
        <v>39</v>
      </c>
      <c r="W1575" s="15" t="s">
        <v>40</v>
      </c>
      <c r="X1575" s="9" t="s">
        <v>38</v>
      </c>
      <c r="Y1575" s="4" t="s">
        <v>39</v>
      </c>
    </row>
    <row r="1576" spans="1:25" s="2" customFormat="1" ht="21" customHeight="1">
      <c r="A1576" s="16" t="s">
        <v>6649</v>
      </c>
      <c r="B1576" s="9" t="s">
        <v>1051</v>
      </c>
      <c r="C1576" s="2" t="s">
        <v>6650</v>
      </c>
      <c r="D1576" s="2" t="s">
        <v>6651</v>
      </c>
      <c r="I1576" s="16" t="s">
        <v>6652</v>
      </c>
      <c r="J1576" s="9" t="s">
        <v>33</v>
      </c>
      <c r="L1576" s="9" t="s">
        <v>6079</v>
      </c>
      <c r="M1576" s="10" t="s">
        <v>6653</v>
      </c>
      <c r="N1576" s="9" t="s">
        <v>35</v>
      </c>
      <c r="Q1576" s="9" t="s">
        <v>5661</v>
      </c>
      <c r="R1576" s="14" t="s">
        <v>1055</v>
      </c>
      <c r="S1576" s="14" t="s">
        <v>1055</v>
      </c>
      <c r="T1576" s="6">
        <v>73050</v>
      </c>
      <c r="U1576" s="9" t="s">
        <v>38</v>
      </c>
      <c r="V1576" s="4" t="s">
        <v>39</v>
      </c>
      <c r="W1576" s="15" t="s">
        <v>40</v>
      </c>
      <c r="X1576" s="9" t="s">
        <v>38</v>
      </c>
      <c r="Y1576" s="4" t="s">
        <v>39</v>
      </c>
    </row>
    <row r="1577" spans="1:25" s="2" customFormat="1" ht="21" customHeight="1">
      <c r="A1577" s="16" t="s">
        <v>6654</v>
      </c>
      <c r="B1577" s="9" t="s">
        <v>1051</v>
      </c>
      <c r="C1577" s="2" t="s">
        <v>4609</v>
      </c>
      <c r="D1577" s="2" t="s">
        <v>6655</v>
      </c>
      <c r="I1577" s="16" t="s">
        <v>6656</v>
      </c>
      <c r="J1577" s="9" t="s">
        <v>33</v>
      </c>
      <c r="L1577" s="9" t="s">
        <v>6079</v>
      </c>
      <c r="M1577" s="10" t="s">
        <v>6657</v>
      </c>
      <c r="N1577" s="9" t="s">
        <v>35</v>
      </c>
      <c r="Q1577" s="9" t="s">
        <v>5661</v>
      </c>
      <c r="R1577" s="14" t="s">
        <v>1183</v>
      </c>
      <c r="S1577" s="14" t="s">
        <v>1183</v>
      </c>
      <c r="T1577" s="6">
        <v>73050</v>
      </c>
      <c r="U1577" s="9" t="s">
        <v>38</v>
      </c>
      <c r="V1577" s="4" t="s">
        <v>39</v>
      </c>
      <c r="W1577" s="15" t="s">
        <v>40</v>
      </c>
      <c r="X1577" s="9" t="s">
        <v>38</v>
      </c>
      <c r="Y1577" s="4" t="s">
        <v>39</v>
      </c>
    </row>
    <row r="1578" spans="1:25" s="2" customFormat="1" ht="21" customHeight="1">
      <c r="A1578" s="16" t="s">
        <v>6658</v>
      </c>
      <c r="B1578" s="9" t="s">
        <v>1051</v>
      </c>
      <c r="C1578" s="2" t="s">
        <v>4609</v>
      </c>
      <c r="D1578" s="2" t="s">
        <v>6659</v>
      </c>
      <c r="I1578" s="16" t="s">
        <v>6660</v>
      </c>
      <c r="J1578" s="9" t="s">
        <v>33</v>
      </c>
      <c r="L1578" s="9" t="s">
        <v>6079</v>
      </c>
      <c r="M1578" s="10" t="s">
        <v>6661</v>
      </c>
      <c r="N1578" s="9" t="s">
        <v>35</v>
      </c>
      <c r="Q1578" s="9" t="s">
        <v>5661</v>
      </c>
      <c r="R1578" s="14" t="s">
        <v>1108</v>
      </c>
      <c r="S1578" s="14" t="s">
        <v>1108</v>
      </c>
      <c r="T1578" s="6">
        <v>73050</v>
      </c>
      <c r="U1578" s="9" t="s">
        <v>38</v>
      </c>
      <c r="V1578" s="4" t="s">
        <v>39</v>
      </c>
      <c r="W1578" s="15" t="s">
        <v>40</v>
      </c>
      <c r="X1578" s="9" t="s">
        <v>38</v>
      </c>
      <c r="Y1578" s="4" t="s">
        <v>39</v>
      </c>
    </row>
    <row r="1579" spans="1:25" s="2" customFormat="1" ht="21" customHeight="1">
      <c r="A1579" s="16" t="s">
        <v>6662</v>
      </c>
      <c r="B1579" s="9" t="s">
        <v>1051</v>
      </c>
      <c r="C1579" s="2" t="s">
        <v>4609</v>
      </c>
      <c r="D1579" s="2" t="s">
        <v>6663</v>
      </c>
      <c r="I1579" s="16" t="s">
        <v>6664</v>
      </c>
      <c r="J1579" s="9" t="s">
        <v>33</v>
      </c>
      <c r="L1579" s="9" t="s">
        <v>6079</v>
      </c>
      <c r="M1579" s="10" t="s">
        <v>6665</v>
      </c>
      <c r="N1579" s="9" t="s">
        <v>35</v>
      </c>
      <c r="Q1579" s="9" t="s">
        <v>5661</v>
      </c>
      <c r="R1579" s="14" t="s">
        <v>1060</v>
      </c>
      <c r="S1579" s="14" t="s">
        <v>1060</v>
      </c>
      <c r="T1579" s="6">
        <v>73050</v>
      </c>
      <c r="U1579" s="9" t="s">
        <v>38</v>
      </c>
      <c r="V1579" s="4" t="s">
        <v>39</v>
      </c>
      <c r="W1579" s="15" t="s">
        <v>40</v>
      </c>
      <c r="X1579" s="9" t="s">
        <v>38</v>
      </c>
      <c r="Y1579" s="4" t="s">
        <v>39</v>
      </c>
    </row>
    <row r="1580" spans="1:25" s="2" customFormat="1" ht="21" customHeight="1">
      <c r="A1580" s="16" t="s">
        <v>6666</v>
      </c>
      <c r="B1580" s="9" t="s">
        <v>1051</v>
      </c>
      <c r="C1580" s="2" t="s">
        <v>6667</v>
      </c>
      <c r="D1580" s="2" t="s">
        <v>6668</v>
      </c>
      <c r="I1580" s="16" t="s">
        <v>6669</v>
      </c>
      <c r="J1580" s="9" t="s">
        <v>33</v>
      </c>
      <c r="L1580" s="9" t="s">
        <v>6079</v>
      </c>
      <c r="M1580" s="10" t="s">
        <v>6670</v>
      </c>
      <c r="N1580" s="9" t="s">
        <v>35</v>
      </c>
      <c r="Q1580" s="9" t="s">
        <v>5661</v>
      </c>
      <c r="R1580" s="14" t="s">
        <v>1060</v>
      </c>
      <c r="S1580" s="14" t="s">
        <v>1060</v>
      </c>
      <c r="T1580" s="6">
        <v>73050</v>
      </c>
      <c r="U1580" s="9" t="s">
        <v>38</v>
      </c>
      <c r="V1580" s="4" t="s">
        <v>39</v>
      </c>
      <c r="W1580" s="15" t="s">
        <v>40</v>
      </c>
      <c r="X1580" s="9" t="s">
        <v>38</v>
      </c>
      <c r="Y1580" s="4" t="s">
        <v>39</v>
      </c>
    </row>
    <row r="1581" spans="1:25" s="2" customFormat="1" ht="21" customHeight="1">
      <c r="A1581" s="16" t="s">
        <v>6671</v>
      </c>
      <c r="B1581" s="9" t="s">
        <v>1051</v>
      </c>
      <c r="C1581" s="2" t="s">
        <v>6672</v>
      </c>
      <c r="D1581" s="2" t="s">
        <v>6673</v>
      </c>
      <c r="I1581" s="16" t="s">
        <v>6674</v>
      </c>
      <c r="J1581" s="9" t="s">
        <v>33</v>
      </c>
      <c r="L1581" s="9" t="s">
        <v>6079</v>
      </c>
      <c r="M1581" s="10" t="s">
        <v>6675</v>
      </c>
      <c r="N1581" s="9" t="s">
        <v>35</v>
      </c>
      <c r="Q1581" s="9" t="s">
        <v>5661</v>
      </c>
      <c r="R1581" s="14" t="s">
        <v>1078</v>
      </c>
      <c r="S1581" s="14" t="s">
        <v>1078</v>
      </c>
      <c r="T1581" s="6">
        <v>73050</v>
      </c>
      <c r="U1581" s="9" t="s">
        <v>38</v>
      </c>
      <c r="V1581" s="4" t="s">
        <v>39</v>
      </c>
      <c r="W1581" s="15" t="s">
        <v>40</v>
      </c>
      <c r="X1581" s="9" t="s">
        <v>38</v>
      </c>
      <c r="Y1581" s="4" t="s">
        <v>39</v>
      </c>
    </row>
    <row r="1582" spans="1:25" s="2" customFormat="1" ht="21" customHeight="1">
      <c r="A1582" s="16" t="s">
        <v>6676</v>
      </c>
      <c r="B1582" s="9" t="s">
        <v>1051</v>
      </c>
      <c r="C1582" s="2" t="s">
        <v>4609</v>
      </c>
      <c r="D1582" s="2" t="s">
        <v>6677</v>
      </c>
      <c r="I1582" s="16" t="s">
        <v>6678</v>
      </c>
      <c r="J1582" s="9" t="s">
        <v>33</v>
      </c>
      <c r="L1582" s="9" t="s">
        <v>6079</v>
      </c>
      <c r="M1582" s="10" t="s">
        <v>6679</v>
      </c>
      <c r="N1582" s="9" t="s">
        <v>35</v>
      </c>
      <c r="Q1582" s="9" t="s">
        <v>5661</v>
      </c>
      <c r="R1582" s="14" t="s">
        <v>1129</v>
      </c>
      <c r="S1582" s="14" t="s">
        <v>1129</v>
      </c>
      <c r="T1582" s="6">
        <v>73050</v>
      </c>
      <c r="U1582" s="9" t="s">
        <v>38</v>
      </c>
      <c r="V1582" s="4" t="s">
        <v>39</v>
      </c>
      <c r="W1582" s="15" t="s">
        <v>40</v>
      </c>
      <c r="X1582" s="9" t="s">
        <v>38</v>
      </c>
      <c r="Y1582" s="4" t="s">
        <v>39</v>
      </c>
    </row>
    <row r="1583" spans="1:25" s="2" customFormat="1" ht="21" customHeight="1">
      <c r="A1583" s="16" t="s">
        <v>6680</v>
      </c>
      <c r="B1583" s="9" t="s">
        <v>1051</v>
      </c>
      <c r="C1583" s="2" t="s">
        <v>6681</v>
      </c>
      <c r="D1583" s="2" t="s">
        <v>6682</v>
      </c>
      <c r="I1583" s="16" t="s">
        <v>6683</v>
      </c>
      <c r="J1583" s="9" t="s">
        <v>33</v>
      </c>
      <c r="L1583" s="9" t="s">
        <v>6079</v>
      </c>
      <c r="M1583" s="10" t="s">
        <v>6684</v>
      </c>
      <c r="N1583" s="9" t="s">
        <v>35</v>
      </c>
      <c r="Q1583" s="9" t="s">
        <v>5661</v>
      </c>
      <c r="R1583" s="14" t="s">
        <v>1415</v>
      </c>
      <c r="S1583" s="14" t="s">
        <v>1415</v>
      </c>
      <c r="T1583" s="6">
        <v>73050</v>
      </c>
      <c r="U1583" s="9" t="s">
        <v>38</v>
      </c>
      <c r="V1583" s="4" t="s">
        <v>39</v>
      </c>
      <c r="W1583" s="15" t="s">
        <v>40</v>
      </c>
      <c r="X1583" s="9" t="s">
        <v>38</v>
      </c>
      <c r="Y1583" s="4" t="s">
        <v>39</v>
      </c>
    </row>
    <row r="1584" spans="1:25" s="2" customFormat="1" ht="21" customHeight="1">
      <c r="A1584" s="16" t="s">
        <v>6685</v>
      </c>
      <c r="B1584" s="9" t="s">
        <v>1051</v>
      </c>
      <c r="C1584" s="2" t="s">
        <v>6686</v>
      </c>
      <c r="D1584" s="2" t="s">
        <v>6687</v>
      </c>
      <c r="I1584" s="16" t="s">
        <v>6688</v>
      </c>
      <c r="J1584" s="9" t="s">
        <v>33</v>
      </c>
      <c r="L1584" s="9" t="s">
        <v>6079</v>
      </c>
      <c r="M1584" s="10" t="s">
        <v>6689</v>
      </c>
      <c r="N1584" s="9" t="s">
        <v>35</v>
      </c>
      <c r="Q1584" s="9" t="s">
        <v>5661</v>
      </c>
      <c r="R1584" s="14" t="s">
        <v>1095</v>
      </c>
      <c r="S1584" s="14" t="s">
        <v>1095</v>
      </c>
      <c r="T1584" s="6">
        <v>73050</v>
      </c>
      <c r="U1584" s="9" t="s">
        <v>38</v>
      </c>
      <c r="V1584" s="4" t="s">
        <v>39</v>
      </c>
      <c r="W1584" s="15" t="s">
        <v>40</v>
      </c>
      <c r="X1584" s="9" t="s">
        <v>38</v>
      </c>
      <c r="Y1584" s="4" t="s">
        <v>39</v>
      </c>
    </row>
    <row r="1585" spans="1:25" s="2" customFormat="1" ht="21" customHeight="1">
      <c r="A1585" s="16" t="s">
        <v>6690</v>
      </c>
      <c r="B1585" s="9" t="s">
        <v>1051</v>
      </c>
      <c r="C1585" s="2" t="s">
        <v>6691</v>
      </c>
      <c r="D1585" s="2" t="s">
        <v>6692</v>
      </c>
      <c r="I1585" s="16" t="s">
        <v>6440</v>
      </c>
      <c r="J1585" s="9" t="s">
        <v>33</v>
      </c>
      <c r="L1585" s="9" t="s">
        <v>6079</v>
      </c>
      <c r="M1585" s="10" t="s">
        <v>6693</v>
      </c>
      <c r="N1585" s="9" t="s">
        <v>35</v>
      </c>
      <c r="Q1585" s="9" t="s">
        <v>5661</v>
      </c>
      <c r="R1585" s="14" t="s">
        <v>1129</v>
      </c>
      <c r="S1585" s="14" t="s">
        <v>1129</v>
      </c>
      <c r="T1585" s="6">
        <v>73050</v>
      </c>
      <c r="U1585" s="9" t="s">
        <v>38</v>
      </c>
      <c r="V1585" s="4" t="s">
        <v>39</v>
      </c>
      <c r="W1585" s="15" t="s">
        <v>40</v>
      </c>
      <c r="X1585" s="9" t="s">
        <v>38</v>
      </c>
      <c r="Y1585" s="4" t="s">
        <v>39</v>
      </c>
    </row>
    <row r="1586" spans="1:25" s="2" customFormat="1" ht="21" customHeight="1">
      <c r="A1586" s="16" t="s">
        <v>6694</v>
      </c>
      <c r="B1586" s="9" t="s">
        <v>1051</v>
      </c>
      <c r="C1586" s="2" t="s">
        <v>6695</v>
      </c>
      <c r="D1586" s="2" t="s">
        <v>6696</v>
      </c>
      <c r="I1586" s="16" t="s">
        <v>6697</v>
      </c>
      <c r="J1586" s="9" t="s">
        <v>33</v>
      </c>
      <c r="L1586" s="9" t="s">
        <v>6079</v>
      </c>
      <c r="M1586" s="10" t="s">
        <v>6698</v>
      </c>
      <c r="N1586" s="9" t="s">
        <v>35</v>
      </c>
      <c r="Q1586" s="9" t="s">
        <v>5661</v>
      </c>
      <c r="R1586" s="14" t="s">
        <v>1060</v>
      </c>
      <c r="S1586" s="14" t="s">
        <v>1060</v>
      </c>
      <c r="T1586" s="6">
        <v>73050</v>
      </c>
      <c r="U1586" s="9" t="s">
        <v>38</v>
      </c>
      <c r="V1586" s="4" t="s">
        <v>39</v>
      </c>
      <c r="W1586" s="15" t="s">
        <v>40</v>
      </c>
      <c r="X1586" s="9" t="s">
        <v>38</v>
      </c>
      <c r="Y1586" s="4" t="s">
        <v>39</v>
      </c>
    </row>
    <row r="1587" spans="1:25" s="2" customFormat="1" ht="21" customHeight="1">
      <c r="A1587" s="16" t="s">
        <v>6699</v>
      </c>
      <c r="B1587" s="9" t="s">
        <v>1051</v>
      </c>
      <c r="C1587" s="2" t="s">
        <v>4609</v>
      </c>
      <c r="D1587" s="2" t="s">
        <v>6700</v>
      </c>
      <c r="I1587" s="16" t="s">
        <v>6701</v>
      </c>
      <c r="J1587" s="9" t="s">
        <v>33</v>
      </c>
      <c r="L1587" s="9" t="s">
        <v>6079</v>
      </c>
      <c r="M1587" s="10" t="s">
        <v>6702</v>
      </c>
      <c r="N1587" s="9" t="s">
        <v>35</v>
      </c>
      <c r="Q1587" s="9" t="s">
        <v>5661</v>
      </c>
      <c r="R1587" s="14" t="s">
        <v>2081</v>
      </c>
      <c r="S1587" s="14" t="s">
        <v>2081</v>
      </c>
      <c r="T1587" s="6">
        <v>73050</v>
      </c>
      <c r="U1587" s="9" t="s">
        <v>38</v>
      </c>
      <c r="V1587" s="4" t="s">
        <v>39</v>
      </c>
      <c r="W1587" s="15" t="s">
        <v>40</v>
      </c>
      <c r="X1587" s="9" t="s">
        <v>38</v>
      </c>
      <c r="Y1587" s="4" t="s">
        <v>39</v>
      </c>
    </row>
    <row r="1588" spans="1:25" s="2" customFormat="1" ht="21" customHeight="1">
      <c r="A1588" s="16" t="s">
        <v>6703</v>
      </c>
      <c r="B1588" s="9" t="s">
        <v>1051</v>
      </c>
      <c r="C1588" s="2" t="s">
        <v>6704</v>
      </c>
      <c r="D1588" s="2" t="s">
        <v>6705</v>
      </c>
      <c r="I1588" s="16" t="s">
        <v>6706</v>
      </c>
      <c r="J1588" s="9" t="s">
        <v>33</v>
      </c>
      <c r="L1588" s="9" t="s">
        <v>6079</v>
      </c>
      <c r="M1588" s="10" t="s">
        <v>6707</v>
      </c>
      <c r="N1588" s="9" t="s">
        <v>35</v>
      </c>
      <c r="Q1588" s="9" t="s">
        <v>5661</v>
      </c>
      <c r="R1588" s="14" t="s">
        <v>1060</v>
      </c>
      <c r="S1588" s="14" t="s">
        <v>1060</v>
      </c>
      <c r="T1588" s="6">
        <v>73050</v>
      </c>
      <c r="U1588" s="9" t="s">
        <v>38</v>
      </c>
      <c r="V1588" s="4" t="s">
        <v>39</v>
      </c>
      <c r="W1588" s="15" t="s">
        <v>40</v>
      </c>
      <c r="X1588" s="9" t="s">
        <v>38</v>
      </c>
      <c r="Y1588" s="4" t="s">
        <v>39</v>
      </c>
    </row>
    <row r="1589" spans="1:25" s="2" customFormat="1" ht="21" customHeight="1">
      <c r="A1589" s="16" t="s">
        <v>6708</v>
      </c>
      <c r="B1589" s="9" t="s">
        <v>1051</v>
      </c>
      <c r="C1589" s="2" t="s">
        <v>6709</v>
      </c>
      <c r="D1589" s="2" t="s">
        <v>6710</v>
      </c>
      <c r="I1589" s="16" t="s">
        <v>6711</v>
      </c>
      <c r="J1589" s="9" t="s">
        <v>33</v>
      </c>
      <c r="L1589" s="9" t="s">
        <v>6079</v>
      </c>
      <c r="M1589" s="10" t="s">
        <v>6712</v>
      </c>
      <c r="N1589" s="9" t="s">
        <v>35</v>
      </c>
      <c r="Q1589" s="9" t="s">
        <v>5661</v>
      </c>
      <c r="R1589" s="14" t="s">
        <v>2304</v>
      </c>
      <c r="S1589" s="14" t="s">
        <v>2304</v>
      </c>
      <c r="T1589" s="6">
        <v>73050</v>
      </c>
      <c r="U1589" s="9" t="s">
        <v>38</v>
      </c>
      <c r="V1589" s="4" t="s">
        <v>39</v>
      </c>
      <c r="W1589" s="15" t="s">
        <v>40</v>
      </c>
      <c r="X1589" s="9" t="s">
        <v>38</v>
      </c>
      <c r="Y1589" s="4" t="s">
        <v>39</v>
      </c>
    </row>
    <row r="1590" spans="1:25" s="2" customFormat="1" ht="21" customHeight="1">
      <c r="A1590" s="16" t="s">
        <v>6713</v>
      </c>
      <c r="B1590" s="9" t="s">
        <v>1051</v>
      </c>
      <c r="C1590" s="2" t="s">
        <v>6714</v>
      </c>
      <c r="D1590" s="2" t="s">
        <v>6715</v>
      </c>
      <c r="I1590" s="16" t="s">
        <v>6716</v>
      </c>
      <c r="J1590" s="9" t="s">
        <v>33</v>
      </c>
      <c r="L1590" s="9" t="s">
        <v>6079</v>
      </c>
      <c r="M1590" s="10" t="s">
        <v>6717</v>
      </c>
      <c r="N1590" s="9" t="s">
        <v>35</v>
      </c>
      <c r="Q1590" s="9" t="s">
        <v>5661</v>
      </c>
      <c r="R1590" s="14" t="s">
        <v>1288</v>
      </c>
      <c r="S1590" s="14" t="s">
        <v>1288</v>
      </c>
      <c r="T1590" s="6">
        <v>73050</v>
      </c>
      <c r="U1590" s="9" t="s">
        <v>38</v>
      </c>
      <c r="V1590" s="4" t="s">
        <v>39</v>
      </c>
      <c r="W1590" s="15" t="s">
        <v>40</v>
      </c>
      <c r="X1590" s="9" t="s">
        <v>38</v>
      </c>
      <c r="Y1590" s="4" t="s">
        <v>39</v>
      </c>
    </row>
    <row r="1591" spans="1:25" s="2" customFormat="1" ht="21" customHeight="1">
      <c r="A1591" s="16" t="s">
        <v>6718</v>
      </c>
      <c r="B1591" s="9" t="s">
        <v>1051</v>
      </c>
      <c r="C1591" s="2" t="s">
        <v>6719</v>
      </c>
      <c r="D1591" s="2" t="s">
        <v>6720</v>
      </c>
      <c r="I1591" s="16" t="s">
        <v>6721</v>
      </c>
      <c r="J1591" s="9" t="s">
        <v>33</v>
      </c>
      <c r="L1591" s="9" t="s">
        <v>6079</v>
      </c>
      <c r="M1591" s="10" t="s">
        <v>6722</v>
      </c>
      <c r="N1591" s="9" t="s">
        <v>35</v>
      </c>
      <c r="Q1591" s="9" t="s">
        <v>5661</v>
      </c>
      <c r="R1591" s="14" t="s">
        <v>2304</v>
      </c>
      <c r="S1591" s="14" t="s">
        <v>2304</v>
      </c>
      <c r="T1591" s="6">
        <v>73050</v>
      </c>
      <c r="U1591" s="9" t="s">
        <v>38</v>
      </c>
      <c r="V1591" s="4" t="s">
        <v>39</v>
      </c>
      <c r="W1591" s="15" t="s">
        <v>40</v>
      </c>
      <c r="X1591" s="9" t="s">
        <v>38</v>
      </c>
      <c r="Y1591" s="4" t="s">
        <v>39</v>
      </c>
    </row>
    <row r="1592" spans="1:25" s="2" customFormat="1" ht="21" customHeight="1">
      <c r="A1592" s="16" t="s">
        <v>6723</v>
      </c>
      <c r="B1592" s="9" t="s">
        <v>1051</v>
      </c>
      <c r="C1592" s="2" t="s">
        <v>6724</v>
      </c>
      <c r="D1592" s="2" t="s">
        <v>6725</v>
      </c>
      <c r="I1592" s="16" t="s">
        <v>6726</v>
      </c>
      <c r="J1592" s="9" t="s">
        <v>33</v>
      </c>
      <c r="L1592" s="9" t="s">
        <v>6079</v>
      </c>
      <c r="M1592" s="10" t="s">
        <v>6727</v>
      </c>
      <c r="N1592" s="9" t="s">
        <v>35</v>
      </c>
      <c r="Q1592" s="9" t="s">
        <v>5661</v>
      </c>
      <c r="R1592" s="14" t="s">
        <v>1060</v>
      </c>
      <c r="S1592" s="14" t="s">
        <v>1060</v>
      </c>
      <c r="T1592" s="6">
        <v>73050</v>
      </c>
      <c r="U1592" s="9" t="s">
        <v>38</v>
      </c>
      <c r="V1592" s="4" t="s">
        <v>39</v>
      </c>
      <c r="W1592" s="15" t="s">
        <v>40</v>
      </c>
      <c r="X1592" s="9" t="s">
        <v>38</v>
      </c>
      <c r="Y1592" s="4" t="s">
        <v>39</v>
      </c>
    </row>
    <row r="1593" spans="1:25" s="2" customFormat="1" ht="21" customHeight="1">
      <c r="A1593" s="16" t="s">
        <v>6728</v>
      </c>
      <c r="B1593" s="9" t="s">
        <v>1051</v>
      </c>
      <c r="C1593" s="2" t="s">
        <v>6729</v>
      </c>
      <c r="D1593" s="2" t="s">
        <v>6730</v>
      </c>
      <c r="I1593" s="16" t="s">
        <v>6731</v>
      </c>
      <c r="J1593" s="9" t="s">
        <v>33</v>
      </c>
      <c r="L1593" s="9" t="s">
        <v>6079</v>
      </c>
      <c r="M1593" s="10" t="s">
        <v>6732</v>
      </c>
      <c r="N1593" s="9" t="s">
        <v>35</v>
      </c>
      <c r="Q1593" s="9" t="s">
        <v>5661</v>
      </c>
      <c r="R1593" s="14" t="s">
        <v>2359</v>
      </c>
      <c r="S1593" s="14" t="s">
        <v>2359</v>
      </c>
      <c r="T1593" s="6">
        <v>73050</v>
      </c>
      <c r="U1593" s="9" t="s">
        <v>38</v>
      </c>
      <c r="V1593" s="4" t="s">
        <v>39</v>
      </c>
      <c r="W1593" s="15" t="s">
        <v>40</v>
      </c>
      <c r="X1593" s="9" t="s">
        <v>38</v>
      </c>
      <c r="Y1593" s="4" t="s">
        <v>39</v>
      </c>
    </row>
    <row r="1594" spans="1:25" s="2" customFormat="1" ht="21" customHeight="1">
      <c r="A1594" s="16" t="s">
        <v>6733</v>
      </c>
      <c r="B1594" s="9" t="s">
        <v>1051</v>
      </c>
      <c r="C1594" s="2" t="s">
        <v>6734</v>
      </c>
      <c r="D1594" s="2" t="s">
        <v>6735</v>
      </c>
      <c r="I1594" s="16" t="s">
        <v>6736</v>
      </c>
      <c r="J1594" s="9" t="s">
        <v>33</v>
      </c>
      <c r="L1594" s="9" t="s">
        <v>6079</v>
      </c>
      <c r="M1594" s="10" t="s">
        <v>6737</v>
      </c>
      <c r="N1594" s="9" t="s">
        <v>35</v>
      </c>
      <c r="Q1594" s="9" t="s">
        <v>5661</v>
      </c>
      <c r="R1594" s="14" t="s">
        <v>2416</v>
      </c>
      <c r="S1594" s="14" t="s">
        <v>2416</v>
      </c>
      <c r="T1594" s="6">
        <v>73050</v>
      </c>
      <c r="U1594" s="9" t="s">
        <v>38</v>
      </c>
      <c r="V1594" s="4" t="s">
        <v>39</v>
      </c>
      <c r="W1594" s="15" t="s">
        <v>40</v>
      </c>
      <c r="X1594" s="9" t="s">
        <v>38</v>
      </c>
      <c r="Y1594" s="4" t="s">
        <v>39</v>
      </c>
    </row>
    <row r="1595" spans="1:25" s="2" customFormat="1" ht="21" customHeight="1">
      <c r="A1595" s="16" t="s">
        <v>6738</v>
      </c>
      <c r="B1595" s="9" t="s">
        <v>1051</v>
      </c>
      <c r="C1595" s="2" t="s">
        <v>6739</v>
      </c>
      <c r="D1595" s="2" t="s">
        <v>6740</v>
      </c>
      <c r="I1595" s="16" t="s">
        <v>6525</v>
      </c>
      <c r="J1595" s="9" t="s">
        <v>33</v>
      </c>
      <c r="L1595" s="9" t="s">
        <v>6079</v>
      </c>
      <c r="M1595" s="10" t="s">
        <v>6741</v>
      </c>
      <c r="N1595" s="9" t="s">
        <v>35</v>
      </c>
      <c r="Q1595" s="9" t="s">
        <v>5661</v>
      </c>
      <c r="R1595" s="14" t="s">
        <v>2416</v>
      </c>
      <c r="S1595" s="14" t="s">
        <v>2416</v>
      </c>
      <c r="T1595" s="6">
        <v>73050</v>
      </c>
      <c r="U1595" s="9" t="s">
        <v>38</v>
      </c>
      <c r="V1595" s="4" t="s">
        <v>39</v>
      </c>
      <c r="W1595" s="15" t="s">
        <v>40</v>
      </c>
      <c r="X1595" s="9" t="s">
        <v>38</v>
      </c>
      <c r="Y1595" s="4" t="s">
        <v>39</v>
      </c>
    </row>
    <row r="1596" spans="1:25" s="2" customFormat="1" ht="21" customHeight="1">
      <c r="A1596" s="16" t="s">
        <v>6742</v>
      </c>
      <c r="B1596" s="9" t="s">
        <v>1051</v>
      </c>
      <c r="C1596" s="2" t="s">
        <v>6743</v>
      </c>
      <c r="D1596" s="2" t="s">
        <v>6744</v>
      </c>
      <c r="I1596" s="16" t="s">
        <v>6745</v>
      </c>
      <c r="J1596" s="9" t="s">
        <v>33</v>
      </c>
      <c r="L1596" s="9" t="s">
        <v>6079</v>
      </c>
      <c r="M1596" s="10" t="s">
        <v>6746</v>
      </c>
      <c r="N1596" s="9" t="s">
        <v>35</v>
      </c>
      <c r="Q1596" s="9" t="s">
        <v>5661</v>
      </c>
      <c r="R1596" s="14" t="s">
        <v>1415</v>
      </c>
      <c r="S1596" s="14" t="s">
        <v>1415</v>
      </c>
      <c r="T1596" s="6">
        <v>73050</v>
      </c>
      <c r="U1596" s="9" t="s">
        <v>38</v>
      </c>
      <c r="V1596" s="4" t="s">
        <v>39</v>
      </c>
      <c r="W1596" s="15" t="s">
        <v>40</v>
      </c>
      <c r="X1596" s="9" t="s">
        <v>38</v>
      </c>
      <c r="Y1596" s="4" t="s">
        <v>39</v>
      </c>
    </row>
    <row r="1597" spans="1:25" s="2" customFormat="1" ht="21" customHeight="1">
      <c r="A1597" s="16" t="s">
        <v>6747</v>
      </c>
      <c r="B1597" s="9" t="s">
        <v>1051</v>
      </c>
      <c r="C1597" s="2" t="s">
        <v>6748</v>
      </c>
      <c r="D1597" s="2" t="s">
        <v>6749</v>
      </c>
      <c r="I1597" s="16" t="s">
        <v>6750</v>
      </c>
      <c r="J1597" s="9" t="s">
        <v>33</v>
      </c>
      <c r="L1597" s="9" t="s">
        <v>6079</v>
      </c>
      <c r="M1597" s="10" t="s">
        <v>6751</v>
      </c>
      <c r="N1597" s="9" t="s">
        <v>35</v>
      </c>
      <c r="Q1597" s="9" t="s">
        <v>5661</v>
      </c>
      <c r="R1597" s="14" t="s">
        <v>2012</v>
      </c>
      <c r="S1597" s="14" t="s">
        <v>2012</v>
      </c>
      <c r="T1597" s="6">
        <v>73050</v>
      </c>
      <c r="U1597" s="9" t="s">
        <v>38</v>
      </c>
      <c r="V1597" s="4" t="s">
        <v>39</v>
      </c>
      <c r="W1597" s="15" t="s">
        <v>40</v>
      </c>
      <c r="X1597" s="9" t="s">
        <v>38</v>
      </c>
      <c r="Y1597" s="4" t="s">
        <v>39</v>
      </c>
    </row>
    <row r="1598" spans="1:25" s="2" customFormat="1" ht="21" customHeight="1">
      <c r="A1598" s="16" t="s">
        <v>6752</v>
      </c>
      <c r="B1598" s="9" t="s">
        <v>1051</v>
      </c>
      <c r="C1598" s="2" t="s">
        <v>6753</v>
      </c>
      <c r="D1598" s="2" t="s">
        <v>6754</v>
      </c>
      <c r="I1598" s="16" t="s">
        <v>6755</v>
      </c>
      <c r="J1598" s="9" t="s">
        <v>33</v>
      </c>
      <c r="L1598" s="9" t="s">
        <v>6079</v>
      </c>
      <c r="M1598" s="10" t="s">
        <v>6756</v>
      </c>
      <c r="N1598" s="9" t="s">
        <v>35</v>
      </c>
      <c r="Q1598" s="9" t="s">
        <v>5661</v>
      </c>
      <c r="R1598" s="14" t="s">
        <v>2304</v>
      </c>
      <c r="S1598" s="14" t="s">
        <v>2304</v>
      </c>
      <c r="T1598" s="6">
        <v>73050</v>
      </c>
      <c r="U1598" s="9" t="s">
        <v>38</v>
      </c>
      <c r="V1598" s="4" t="s">
        <v>39</v>
      </c>
      <c r="W1598" s="15" t="s">
        <v>40</v>
      </c>
      <c r="X1598" s="9" t="s">
        <v>38</v>
      </c>
      <c r="Y1598" s="4" t="s">
        <v>39</v>
      </c>
    </row>
    <row r="1599" spans="1:25" s="2" customFormat="1" ht="21" customHeight="1">
      <c r="A1599" s="16" t="s">
        <v>6757</v>
      </c>
      <c r="B1599" s="9" t="s">
        <v>1051</v>
      </c>
      <c r="C1599" s="2" t="s">
        <v>6758</v>
      </c>
      <c r="D1599" s="2" t="s">
        <v>6759</v>
      </c>
      <c r="I1599" s="16" t="s">
        <v>6760</v>
      </c>
      <c r="J1599" s="9" t="s">
        <v>33</v>
      </c>
      <c r="L1599" s="9" t="s">
        <v>6079</v>
      </c>
      <c r="M1599" s="10" t="s">
        <v>6761</v>
      </c>
      <c r="N1599" s="9" t="s">
        <v>35</v>
      </c>
      <c r="Q1599" s="9" t="s">
        <v>5661</v>
      </c>
      <c r="R1599" s="14" t="s">
        <v>2359</v>
      </c>
      <c r="S1599" s="14" t="s">
        <v>2359</v>
      </c>
      <c r="T1599" s="6">
        <v>73050</v>
      </c>
      <c r="U1599" s="9" t="s">
        <v>38</v>
      </c>
      <c r="V1599" s="4" t="s">
        <v>39</v>
      </c>
      <c r="W1599" s="15" t="s">
        <v>40</v>
      </c>
      <c r="X1599" s="9" t="s">
        <v>38</v>
      </c>
      <c r="Y1599" s="4" t="s">
        <v>39</v>
      </c>
    </row>
    <row r="1600" spans="1:25" s="2" customFormat="1" ht="21" customHeight="1">
      <c r="A1600" s="16" t="s">
        <v>6762</v>
      </c>
      <c r="B1600" s="9" t="s">
        <v>1051</v>
      </c>
      <c r="C1600" s="2" t="s">
        <v>6763</v>
      </c>
      <c r="D1600" s="2" t="s">
        <v>6764</v>
      </c>
      <c r="I1600" s="16" t="s">
        <v>6765</v>
      </c>
      <c r="J1600" s="9" t="s">
        <v>33</v>
      </c>
      <c r="L1600" s="9" t="s">
        <v>6079</v>
      </c>
      <c r="M1600" s="10" t="s">
        <v>6766</v>
      </c>
      <c r="N1600" s="9" t="s">
        <v>35</v>
      </c>
      <c r="Q1600" s="9" t="s">
        <v>5661</v>
      </c>
      <c r="R1600" s="14" t="s">
        <v>2280</v>
      </c>
      <c r="S1600" s="14" t="s">
        <v>2280</v>
      </c>
      <c r="T1600" s="6">
        <v>73050</v>
      </c>
      <c r="U1600" s="9" t="s">
        <v>38</v>
      </c>
      <c r="V1600" s="4" t="s">
        <v>39</v>
      </c>
      <c r="W1600" s="15" t="s">
        <v>40</v>
      </c>
      <c r="X1600" s="9" t="s">
        <v>38</v>
      </c>
      <c r="Y1600" s="4" t="s">
        <v>39</v>
      </c>
    </row>
    <row r="1601" spans="1:25" s="2" customFormat="1" ht="21" customHeight="1">
      <c r="A1601" s="16" t="s">
        <v>6767</v>
      </c>
      <c r="B1601" s="9" t="s">
        <v>1051</v>
      </c>
      <c r="C1601" s="2" t="s">
        <v>6768</v>
      </c>
      <c r="D1601" s="2" t="s">
        <v>6769</v>
      </c>
      <c r="I1601" s="16" t="s">
        <v>6770</v>
      </c>
      <c r="J1601" s="9" t="s">
        <v>33</v>
      </c>
      <c r="L1601" s="9" t="s">
        <v>6079</v>
      </c>
      <c r="M1601" s="10" t="s">
        <v>6771</v>
      </c>
      <c r="N1601" s="9" t="s">
        <v>35</v>
      </c>
      <c r="Q1601" s="9" t="s">
        <v>5661</v>
      </c>
      <c r="R1601" s="14" t="s">
        <v>2280</v>
      </c>
      <c r="S1601" s="14" t="s">
        <v>2280</v>
      </c>
      <c r="T1601" s="6">
        <v>73050</v>
      </c>
      <c r="U1601" s="9" t="s">
        <v>38</v>
      </c>
      <c r="V1601" s="4" t="s">
        <v>39</v>
      </c>
      <c r="W1601" s="15" t="s">
        <v>40</v>
      </c>
      <c r="X1601" s="9" t="s">
        <v>38</v>
      </c>
      <c r="Y1601" s="4" t="s">
        <v>39</v>
      </c>
    </row>
    <row r="1602" spans="1:25" s="2" customFormat="1" ht="21" customHeight="1">
      <c r="A1602" s="16" t="s">
        <v>6772</v>
      </c>
      <c r="B1602" s="9" t="s">
        <v>1051</v>
      </c>
      <c r="C1602" s="2" t="s">
        <v>6773</v>
      </c>
      <c r="D1602" s="2" t="s">
        <v>6774</v>
      </c>
      <c r="I1602" s="16" t="s">
        <v>6775</v>
      </c>
      <c r="J1602" s="9" t="s">
        <v>33</v>
      </c>
      <c r="L1602" s="9" t="s">
        <v>6079</v>
      </c>
      <c r="M1602" s="10" t="s">
        <v>6776</v>
      </c>
      <c r="N1602" s="9" t="s">
        <v>35</v>
      </c>
      <c r="Q1602" s="9" t="s">
        <v>5661</v>
      </c>
      <c r="R1602" s="14" t="s">
        <v>1060</v>
      </c>
      <c r="S1602" s="14" t="s">
        <v>1060</v>
      </c>
      <c r="T1602" s="6">
        <v>73050</v>
      </c>
      <c r="U1602" s="9" t="s">
        <v>38</v>
      </c>
      <c r="V1602" s="4" t="s">
        <v>39</v>
      </c>
      <c r="W1602" s="15" t="s">
        <v>40</v>
      </c>
      <c r="X1602" s="9" t="s">
        <v>38</v>
      </c>
      <c r="Y1602" s="4" t="s">
        <v>39</v>
      </c>
    </row>
    <row r="1603" spans="1:25" s="2" customFormat="1" ht="21" customHeight="1">
      <c r="A1603" s="16" t="s">
        <v>6777</v>
      </c>
      <c r="B1603" s="9" t="s">
        <v>1051</v>
      </c>
      <c r="C1603" s="2" t="s">
        <v>4609</v>
      </c>
      <c r="D1603" s="2" t="s">
        <v>6778</v>
      </c>
      <c r="I1603" s="16" t="s">
        <v>6779</v>
      </c>
      <c r="J1603" s="9" t="s">
        <v>33</v>
      </c>
      <c r="L1603" s="9" t="s">
        <v>6079</v>
      </c>
      <c r="M1603" s="10" t="s">
        <v>6780</v>
      </c>
      <c r="N1603" s="9" t="s">
        <v>35</v>
      </c>
      <c r="Q1603" s="9" t="s">
        <v>5661</v>
      </c>
      <c r="R1603" s="14" t="s">
        <v>2416</v>
      </c>
      <c r="S1603" s="14" t="s">
        <v>2416</v>
      </c>
      <c r="T1603" s="6">
        <v>73050</v>
      </c>
      <c r="U1603" s="9" t="s">
        <v>38</v>
      </c>
      <c r="V1603" s="4" t="s">
        <v>39</v>
      </c>
      <c r="W1603" s="15" t="s">
        <v>40</v>
      </c>
      <c r="X1603" s="9" t="s">
        <v>38</v>
      </c>
      <c r="Y1603" s="4" t="s">
        <v>39</v>
      </c>
    </row>
    <row r="1604" spans="1:25" s="2" customFormat="1" ht="21" customHeight="1">
      <c r="A1604" s="16" t="s">
        <v>6781</v>
      </c>
      <c r="B1604" s="9" t="s">
        <v>1051</v>
      </c>
      <c r="C1604" s="2" t="s">
        <v>6782</v>
      </c>
      <c r="D1604" s="2" t="s">
        <v>6783</v>
      </c>
      <c r="I1604" s="16" t="s">
        <v>6440</v>
      </c>
      <c r="J1604" s="9" t="s">
        <v>33</v>
      </c>
      <c r="L1604" s="9" t="s">
        <v>6079</v>
      </c>
      <c r="M1604" s="10" t="s">
        <v>6784</v>
      </c>
      <c r="N1604" s="9" t="s">
        <v>35</v>
      </c>
      <c r="Q1604" s="9" t="s">
        <v>5661</v>
      </c>
      <c r="R1604" s="14" t="s">
        <v>1129</v>
      </c>
      <c r="S1604" s="14" t="s">
        <v>1129</v>
      </c>
      <c r="T1604" s="6">
        <v>73050</v>
      </c>
      <c r="U1604" s="9" t="s">
        <v>38</v>
      </c>
      <c r="V1604" s="4" t="s">
        <v>39</v>
      </c>
      <c r="W1604" s="15" t="s">
        <v>40</v>
      </c>
      <c r="X1604" s="9" t="s">
        <v>38</v>
      </c>
      <c r="Y1604" s="4" t="s">
        <v>39</v>
      </c>
    </row>
    <row r="1605" spans="1:25" s="2" customFormat="1" ht="21" customHeight="1">
      <c r="A1605" s="16" t="s">
        <v>6785</v>
      </c>
      <c r="B1605" s="9" t="s">
        <v>1051</v>
      </c>
      <c r="C1605" s="2" t="s">
        <v>6786</v>
      </c>
      <c r="D1605" s="2" t="s">
        <v>6787</v>
      </c>
      <c r="I1605" s="16" t="s">
        <v>6788</v>
      </c>
      <c r="J1605" s="9" t="s">
        <v>33</v>
      </c>
      <c r="L1605" s="9" t="s">
        <v>6079</v>
      </c>
      <c r="M1605" s="10" t="s">
        <v>6789</v>
      </c>
      <c r="N1605" s="9" t="s">
        <v>35</v>
      </c>
      <c r="Q1605" s="9" t="s">
        <v>5661</v>
      </c>
      <c r="R1605" s="14" t="s">
        <v>2359</v>
      </c>
      <c r="S1605" s="14" t="s">
        <v>2359</v>
      </c>
      <c r="T1605" s="6">
        <v>73050</v>
      </c>
      <c r="U1605" s="9" t="s">
        <v>38</v>
      </c>
      <c r="V1605" s="4" t="s">
        <v>39</v>
      </c>
      <c r="W1605" s="15" t="s">
        <v>40</v>
      </c>
      <c r="X1605" s="9" t="s">
        <v>38</v>
      </c>
      <c r="Y1605" s="4" t="s">
        <v>39</v>
      </c>
    </row>
    <row r="1606" spans="1:25" s="2" customFormat="1" ht="21" customHeight="1">
      <c r="A1606" s="16" t="s">
        <v>6790</v>
      </c>
      <c r="B1606" s="9" t="s">
        <v>1051</v>
      </c>
      <c r="C1606" s="2" t="s">
        <v>6791</v>
      </c>
      <c r="D1606" s="2" t="s">
        <v>6792</v>
      </c>
      <c r="I1606" s="16" t="s">
        <v>6793</v>
      </c>
      <c r="J1606" s="9" t="s">
        <v>33</v>
      </c>
      <c r="L1606" s="9" t="s">
        <v>6079</v>
      </c>
      <c r="M1606" s="10" t="s">
        <v>6794</v>
      </c>
      <c r="N1606" s="9" t="s">
        <v>35</v>
      </c>
      <c r="Q1606" s="9" t="s">
        <v>5661</v>
      </c>
      <c r="R1606" s="14" t="s">
        <v>2280</v>
      </c>
      <c r="S1606" s="14" t="s">
        <v>2280</v>
      </c>
      <c r="T1606" s="6">
        <v>73050</v>
      </c>
      <c r="U1606" s="9" t="s">
        <v>38</v>
      </c>
      <c r="V1606" s="4" t="s">
        <v>39</v>
      </c>
      <c r="W1606" s="15" t="s">
        <v>40</v>
      </c>
      <c r="X1606" s="9" t="s">
        <v>38</v>
      </c>
      <c r="Y1606" s="4" t="s">
        <v>39</v>
      </c>
    </row>
    <row r="1607" spans="1:25" s="2" customFormat="1" ht="21" customHeight="1">
      <c r="A1607" s="16" t="s">
        <v>6795</v>
      </c>
      <c r="B1607" s="9" t="s">
        <v>1051</v>
      </c>
      <c r="C1607" s="2" t="s">
        <v>6796</v>
      </c>
      <c r="D1607" s="2" t="s">
        <v>6797</v>
      </c>
      <c r="I1607" s="16" t="s">
        <v>6798</v>
      </c>
      <c r="J1607" s="9" t="s">
        <v>33</v>
      </c>
      <c r="L1607" s="9" t="s">
        <v>6079</v>
      </c>
      <c r="M1607" s="10" t="s">
        <v>6799</v>
      </c>
      <c r="N1607" s="9" t="s">
        <v>35</v>
      </c>
      <c r="Q1607" s="9" t="s">
        <v>5661</v>
      </c>
      <c r="R1607" s="14" t="s">
        <v>2304</v>
      </c>
      <c r="S1607" s="14" t="s">
        <v>2304</v>
      </c>
      <c r="T1607" s="6">
        <v>73050</v>
      </c>
      <c r="U1607" s="9" t="s">
        <v>38</v>
      </c>
      <c r="V1607" s="4" t="s">
        <v>39</v>
      </c>
      <c r="W1607" s="15" t="s">
        <v>40</v>
      </c>
      <c r="X1607" s="9" t="s">
        <v>38</v>
      </c>
      <c r="Y1607" s="4" t="s">
        <v>39</v>
      </c>
    </row>
    <row r="1608" spans="1:25" s="2" customFormat="1" ht="21" customHeight="1">
      <c r="A1608" s="16" t="s">
        <v>6800</v>
      </c>
      <c r="B1608" s="9" t="s">
        <v>1051</v>
      </c>
      <c r="C1608" s="2" t="s">
        <v>6801</v>
      </c>
      <c r="D1608" s="2" t="s">
        <v>6802</v>
      </c>
      <c r="I1608" s="16" t="s">
        <v>6803</v>
      </c>
      <c r="J1608" s="9" t="s">
        <v>33</v>
      </c>
      <c r="L1608" s="9" t="s">
        <v>6079</v>
      </c>
      <c r="M1608" s="10" t="s">
        <v>6804</v>
      </c>
      <c r="N1608" s="9" t="s">
        <v>35</v>
      </c>
      <c r="Q1608" s="9" t="s">
        <v>5661</v>
      </c>
      <c r="R1608" s="14" t="s">
        <v>1060</v>
      </c>
      <c r="S1608" s="14" t="s">
        <v>1060</v>
      </c>
      <c r="T1608" s="6">
        <v>73050</v>
      </c>
      <c r="U1608" s="9" t="s">
        <v>38</v>
      </c>
      <c r="V1608" s="4" t="s">
        <v>39</v>
      </c>
      <c r="W1608" s="15" t="s">
        <v>40</v>
      </c>
      <c r="X1608" s="9" t="s">
        <v>38</v>
      </c>
      <c r="Y1608" s="4" t="s">
        <v>39</v>
      </c>
    </row>
    <row r="1609" spans="1:25" s="2" customFormat="1" ht="21" customHeight="1">
      <c r="A1609" s="16" t="s">
        <v>6805</v>
      </c>
      <c r="B1609" s="9" t="s">
        <v>1051</v>
      </c>
      <c r="C1609" s="2" t="s">
        <v>6806</v>
      </c>
      <c r="D1609" s="2" t="s">
        <v>6807</v>
      </c>
      <c r="I1609" s="16" t="s">
        <v>6372</v>
      </c>
      <c r="J1609" s="9" t="s">
        <v>33</v>
      </c>
      <c r="L1609" s="9" t="s">
        <v>6079</v>
      </c>
      <c r="M1609" s="10" t="s">
        <v>6808</v>
      </c>
      <c r="N1609" s="9" t="s">
        <v>35</v>
      </c>
      <c r="Q1609" s="9" t="s">
        <v>5661</v>
      </c>
      <c r="R1609" s="14" t="s">
        <v>1108</v>
      </c>
      <c r="S1609" s="14" t="s">
        <v>1108</v>
      </c>
      <c r="T1609" s="6">
        <v>73050</v>
      </c>
      <c r="U1609" s="9" t="s">
        <v>38</v>
      </c>
      <c r="V1609" s="4" t="s">
        <v>39</v>
      </c>
      <c r="W1609" s="15" t="s">
        <v>40</v>
      </c>
      <c r="X1609" s="9" t="s">
        <v>38</v>
      </c>
      <c r="Y1609" s="4" t="s">
        <v>39</v>
      </c>
    </row>
    <row r="1610" spans="1:25" s="2" customFormat="1" ht="21" customHeight="1">
      <c r="A1610" s="16" t="s">
        <v>6809</v>
      </c>
      <c r="B1610" s="9" t="s">
        <v>1051</v>
      </c>
      <c r="C1610" s="2" t="s">
        <v>6810</v>
      </c>
      <c r="D1610" s="2" t="s">
        <v>6811</v>
      </c>
      <c r="I1610" s="16" t="s">
        <v>1351</v>
      </c>
      <c r="J1610" s="9" t="s">
        <v>33</v>
      </c>
      <c r="L1610" s="9" t="s">
        <v>6079</v>
      </c>
      <c r="M1610" s="10" t="s">
        <v>6812</v>
      </c>
      <c r="N1610" s="9" t="s">
        <v>35</v>
      </c>
      <c r="Q1610" s="9" t="s">
        <v>5661</v>
      </c>
      <c r="R1610" s="14" t="s">
        <v>1124</v>
      </c>
      <c r="S1610" s="14" t="s">
        <v>1124</v>
      </c>
      <c r="T1610" s="6">
        <v>73050</v>
      </c>
      <c r="U1610" s="9" t="s">
        <v>38</v>
      </c>
      <c r="V1610" s="4" t="s">
        <v>39</v>
      </c>
      <c r="W1610" s="15" t="s">
        <v>40</v>
      </c>
      <c r="X1610" s="9" t="s">
        <v>38</v>
      </c>
      <c r="Y1610" s="4" t="s">
        <v>39</v>
      </c>
    </row>
    <row r="1611" spans="1:25" s="2" customFormat="1" ht="21" customHeight="1">
      <c r="A1611" s="16" t="s">
        <v>6813</v>
      </c>
      <c r="B1611" s="9" t="s">
        <v>1051</v>
      </c>
      <c r="C1611" s="2" t="s">
        <v>6814</v>
      </c>
      <c r="D1611" s="2" t="s">
        <v>6815</v>
      </c>
      <c r="I1611" s="16" t="s">
        <v>6816</v>
      </c>
      <c r="J1611" s="9" t="s">
        <v>33</v>
      </c>
      <c r="L1611" s="9" t="s">
        <v>6079</v>
      </c>
      <c r="M1611" s="10" t="s">
        <v>6817</v>
      </c>
      <c r="N1611" s="9" t="s">
        <v>35</v>
      </c>
      <c r="Q1611" s="9" t="s">
        <v>5661</v>
      </c>
      <c r="R1611" s="14" t="s">
        <v>2304</v>
      </c>
      <c r="S1611" s="14" t="s">
        <v>2304</v>
      </c>
      <c r="T1611" s="6">
        <v>73050</v>
      </c>
      <c r="U1611" s="9" t="s">
        <v>38</v>
      </c>
      <c r="V1611" s="4" t="s">
        <v>39</v>
      </c>
      <c r="W1611" s="15" t="s">
        <v>40</v>
      </c>
      <c r="X1611" s="9" t="s">
        <v>38</v>
      </c>
      <c r="Y1611" s="4" t="s">
        <v>39</v>
      </c>
    </row>
    <row r="1612" spans="1:25" s="2" customFormat="1" ht="21" customHeight="1">
      <c r="A1612" s="16" t="s">
        <v>6818</v>
      </c>
      <c r="B1612" s="9" t="s">
        <v>1051</v>
      </c>
      <c r="C1612" s="2" t="s">
        <v>6819</v>
      </c>
      <c r="D1612" s="2" t="s">
        <v>6820</v>
      </c>
      <c r="I1612" s="16" t="s">
        <v>6821</v>
      </c>
      <c r="J1612" s="9" t="s">
        <v>33</v>
      </c>
      <c r="L1612" s="9" t="s">
        <v>6079</v>
      </c>
      <c r="M1612" s="10" t="s">
        <v>6822</v>
      </c>
      <c r="N1612" s="9" t="s">
        <v>35</v>
      </c>
      <c r="Q1612" s="9" t="s">
        <v>5661</v>
      </c>
      <c r="R1612" s="14" t="s">
        <v>1095</v>
      </c>
      <c r="S1612" s="14" t="s">
        <v>1095</v>
      </c>
      <c r="T1612" s="6">
        <v>73050</v>
      </c>
      <c r="U1612" s="9" t="s">
        <v>38</v>
      </c>
      <c r="V1612" s="4" t="s">
        <v>39</v>
      </c>
      <c r="W1612" s="15" t="s">
        <v>40</v>
      </c>
      <c r="X1612" s="9" t="s">
        <v>38</v>
      </c>
      <c r="Y1612" s="4" t="s">
        <v>39</v>
      </c>
    </row>
    <row r="1613" spans="1:25" s="2" customFormat="1" ht="21" customHeight="1">
      <c r="A1613" s="16" t="s">
        <v>6823</v>
      </c>
      <c r="B1613" s="9" t="s">
        <v>1051</v>
      </c>
      <c r="C1613" s="2" t="s">
        <v>6824</v>
      </c>
      <c r="D1613" s="2" t="s">
        <v>6825</v>
      </c>
      <c r="I1613" s="16" t="s">
        <v>6826</v>
      </c>
      <c r="J1613" s="9" t="s">
        <v>33</v>
      </c>
      <c r="L1613" s="9" t="s">
        <v>6079</v>
      </c>
      <c r="M1613" s="10" t="s">
        <v>6827</v>
      </c>
      <c r="N1613" s="9" t="s">
        <v>35</v>
      </c>
      <c r="Q1613" s="9" t="s">
        <v>5661</v>
      </c>
      <c r="R1613" s="14" t="s">
        <v>1183</v>
      </c>
      <c r="S1613" s="14" t="s">
        <v>1183</v>
      </c>
      <c r="T1613" s="6">
        <v>73050</v>
      </c>
      <c r="U1613" s="9" t="s">
        <v>38</v>
      </c>
      <c r="V1613" s="4" t="s">
        <v>39</v>
      </c>
      <c r="W1613" s="15" t="s">
        <v>40</v>
      </c>
      <c r="X1613" s="9" t="s">
        <v>38</v>
      </c>
      <c r="Y1613" s="4" t="s">
        <v>39</v>
      </c>
    </row>
    <row r="1614" spans="1:25" s="2" customFormat="1" ht="21" customHeight="1">
      <c r="A1614" s="16" t="s">
        <v>6828</v>
      </c>
      <c r="B1614" s="9" t="s">
        <v>1051</v>
      </c>
      <c r="C1614" s="2" t="s">
        <v>6829</v>
      </c>
      <c r="D1614" s="2" t="s">
        <v>6830</v>
      </c>
      <c r="I1614" s="16" t="s">
        <v>6831</v>
      </c>
      <c r="J1614" s="9" t="s">
        <v>33</v>
      </c>
      <c r="L1614" s="9" t="s">
        <v>6079</v>
      </c>
      <c r="M1614" s="10" t="s">
        <v>6832</v>
      </c>
      <c r="N1614" s="9" t="s">
        <v>35</v>
      </c>
      <c r="Q1614" s="9" t="s">
        <v>5661</v>
      </c>
      <c r="R1614" s="14" t="s">
        <v>1415</v>
      </c>
      <c r="S1614" s="14" t="s">
        <v>1415</v>
      </c>
      <c r="T1614" s="6">
        <v>73050</v>
      </c>
      <c r="U1614" s="9" t="s">
        <v>38</v>
      </c>
      <c r="V1614" s="4" t="s">
        <v>39</v>
      </c>
      <c r="W1614" s="15" t="s">
        <v>40</v>
      </c>
      <c r="X1614" s="9" t="s">
        <v>38</v>
      </c>
      <c r="Y1614" s="4" t="s">
        <v>39</v>
      </c>
    </row>
    <row r="1615" spans="1:25" s="2" customFormat="1" ht="21" customHeight="1">
      <c r="A1615" s="16" t="s">
        <v>6833</v>
      </c>
      <c r="B1615" s="9" t="s">
        <v>1051</v>
      </c>
      <c r="C1615" s="2" t="s">
        <v>6834</v>
      </c>
      <c r="D1615" s="2" t="s">
        <v>6835</v>
      </c>
      <c r="I1615" s="16" t="s">
        <v>6836</v>
      </c>
      <c r="J1615" s="9" t="s">
        <v>33</v>
      </c>
      <c r="L1615" s="9" t="s">
        <v>6079</v>
      </c>
      <c r="M1615" s="10" t="s">
        <v>6837</v>
      </c>
      <c r="N1615" s="9" t="s">
        <v>35</v>
      </c>
      <c r="Q1615" s="9" t="s">
        <v>5661</v>
      </c>
      <c r="R1615" s="14" t="s">
        <v>2012</v>
      </c>
      <c r="S1615" s="14" t="s">
        <v>2012</v>
      </c>
      <c r="T1615" s="6">
        <v>73050</v>
      </c>
      <c r="U1615" s="9" t="s">
        <v>38</v>
      </c>
      <c r="V1615" s="4" t="s">
        <v>39</v>
      </c>
      <c r="W1615" s="15" t="s">
        <v>40</v>
      </c>
      <c r="X1615" s="9" t="s">
        <v>38</v>
      </c>
      <c r="Y1615" s="4" t="s">
        <v>39</v>
      </c>
    </row>
    <row r="1616" spans="1:25" s="2" customFormat="1" ht="21" customHeight="1">
      <c r="A1616" s="16" t="s">
        <v>6838</v>
      </c>
      <c r="B1616" s="9" t="s">
        <v>1051</v>
      </c>
      <c r="C1616" s="2" t="s">
        <v>6839</v>
      </c>
      <c r="D1616" s="2" t="s">
        <v>6840</v>
      </c>
      <c r="I1616" s="16" t="s">
        <v>5349</v>
      </c>
      <c r="J1616" s="9" t="s">
        <v>33</v>
      </c>
      <c r="L1616" s="9" t="s">
        <v>6079</v>
      </c>
      <c r="M1616" s="10" t="s">
        <v>6841</v>
      </c>
      <c r="N1616" s="9" t="s">
        <v>35</v>
      </c>
      <c r="Q1616" s="9" t="s">
        <v>5661</v>
      </c>
      <c r="R1616" s="14" t="s">
        <v>2081</v>
      </c>
      <c r="S1616" s="14" t="s">
        <v>2081</v>
      </c>
      <c r="T1616" s="6">
        <v>73050</v>
      </c>
      <c r="U1616" s="9" t="s">
        <v>38</v>
      </c>
      <c r="V1616" s="4" t="s">
        <v>39</v>
      </c>
      <c r="W1616" s="15" t="s">
        <v>40</v>
      </c>
      <c r="X1616" s="9" t="s">
        <v>38</v>
      </c>
      <c r="Y1616" s="4" t="s">
        <v>39</v>
      </c>
    </row>
    <row r="1617" spans="1:25" s="2" customFormat="1" ht="21" customHeight="1">
      <c r="A1617" s="16" t="s">
        <v>6842</v>
      </c>
      <c r="B1617" s="9" t="s">
        <v>1051</v>
      </c>
      <c r="C1617" s="2" t="s">
        <v>6843</v>
      </c>
      <c r="D1617" s="2" t="s">
        <v>6844</v>
      </c>
      <c r="I1617" s="16" t="s">
        <v>6845</v>
      </c>
      <c r="J1617" s="9" t="s">
        <v>33</v>
      </c>
      <c r="L1617" s="9" t="s">
        <v>6079</v>
      </c>
      <c r="M1617" s="10" t="s">
        <v>6846</v>
      </c>
      <c r="N1617" s="9" t="s">
        <v>35</v>
      </c>
      <c r="Q1617" s="9" t="s">
        <v>5661</v>
      </c>
      <c r="R1617" s="14" t="s">
        <v>2081</v>
      </c>
      <c r="S1617" s="14" t="s">
        <v>2081</v>
      </c>
      <c r="T1617" s="6">
        <v>73050</v>
      </c>
      <c r="U1617" s="9" t="s">
        <v>38</v>
      </c>
      <c r="V1617" s="4" t="s">
        <v>39</v>
      </c>
      <c r="W1617" s="15" t="s">
        <v>40</v>
      </c>
      <c r="X1617" s="9" t="s">
        <v>38</v>
      </c>
      <c r="Y1617" s="4" t="s">
        <v>39</v>
      </c>
    </row>
    <row r="1618" spans="1:25" s="2" customFormat="1" ht="21" customHeight="1">
      <c r="A1618" s="16" t="s">
        <v>6847</v>
      </c>
      <c r="B1618" s="9" t="s">
        <v>1051</v>
      </c>
      <c r="C1618" s="2" t="s">
        <v>6848</v>
      </c>
      <c r="D1618" s="2" t="s">
        <v>6849</v>
      </c>
      <c r="I1618" s="16" t="s">
        <v>6850</v>
      </c>
      <c r="J1618" s="9" t="s">
        <v>33</v>
      </c>
      <c r="L1618" s="9" t="s">
        <v>6079</v>
      </c>
      <c r="M1618" s="10" t="s">
        <v>6851</v>
      </c>
      <c r="N1618" s="9" t="s">
        <v>35</v>
      </c>
      <c r="Q1618" s="9" t="s">
        <v>5661</v>
      </c>
      <c r="R1618" s="14" t="s">
        <v>1055</v>
      </c>
      <c r="S1618" s="14" t="s">
        <v>1055</v>
      </c>
      <c r="T1618" s="6">
        <v>73050</v>
      </c>
      <c r="U1618" s="9" t="s">
        <v>38</v>
      </c>
      <c r="V1618" s="4" t="s">
        <v>39</v>
      </c>
      <c r="W1618" s="15" t="s">
        <v>40</v>
      </c>
      <c r="X1618" s="9" t="s">
        <v>38</v>
      </c>
      <c r="Y1618" s="4" t="s">
        <v>39</v>
      </c>
    </row>
    <row r="1619" spans="1:25" s="2" customFormat="1" ht="21" customHeight="1">
      <c r="A1619" s="16" t="s">
        <v>6852</v>
      </c>
      <c r="B1619" s="9" t="s">
        <v>1051</v>
      </c>
      <c r="C1619" s="2" t="s">
        <v>6853</v>
      </c>
      <c r="D1619" s="2" t="s">
        <v>6854</v>
      </c>
      <c r="I1619" s="16" t="s">
        <v>6855</v>
      </c>
      <c r="J1619" s="9" t="s">
        <v>33</v>
      </c>
      <c r="L1619" s="9" t="s">
        <v>6079</v>
      </c>
      <c r="M1619" s="10" t="s">
        <v>6856</v>
      </c>
      <c r="N1619" s="9" t="s">
        <v>35</v>
      </c>
      <c r="Q1619" s="9" t="s">
        <v>5661</v>
      </c>
      <c r="R1619" s="14" t="s">
        <v>1060</v>
      </c>
      <c r="S1619" s="14" t="s">
        <v>1060</v>
      </c>
      <c r="T1619" s="6">
        <v>73050</v>
      </c>
      <c r="U1619" s="9" t="s">
        <v>38</v>
      </c>
      <c r="V1619" s="4" t="s">
        <v>39</v>
      </c>
      <c r="W1619" s="15" t="s">
        <v>40</v>
      </c>
      <c r="X1619" s="9" t="s">
        <v>38</v>
      </c>
      <c r="Y1619" s="4" t="s">
        <v>39</v>
      </c>
    </row>
    <row r="1620" spans="1:25" s="2" customFormat="1" ht="21" customHeight="1">
      <c r="A1620" s="16" t="s">
        <v>6857</v>
      </c>
      <c r="B1620" s="9" t="s">
        <v>1051</v>
      </c>
      <c r="C1620" s="2" t="s">
        <v>6858</v>
      </c>
      <c r="D1620" s="2" t="s">
        <v>6859</v>
      </c>
      <c r="I1620" s="16" t="s">
        <v>6860</v>
      </c>
      <c r="J1620" s="9" t="s">
        <v>33</v>
      </c>
      <c r="L1620" s="9" t="s">
        <v>6079</v>
      </c>
      <c r="M1620" s="10" t="s">
        <v>6861</v>
      </c>
      <c r="N1620" s="9" t="s">
        <v>35</v>
      </c>
      <c r="Q1620" s="9" t="s">
        <v>5661</v>
      </c>
      <c r="R1620" s="14" t="s">
        <v>2149</v>
      </c>
      <c r="S1620" s="14" t="s">
        <v>2149</v>
      </c>
      <c r="T1620" s="6">
        <v>73050</v>
      </c>
      <c r="U1620" s="9" t="s">
        <v>38</v>
      </c>
      <c r="V1620" s="4" t="s">
        <v>39</v>
      </c>
      <c r="W1620" s="15" t="s">
        <v>40</v>
      </c>
      <c r="X1620" s="9" t="s">
        <v>38</v>
      </c>
      <c r="Y1620" s="4" t="s">
        <v>39</v>
      </c>
    </row>
    <row r="1621" spans="1:25" s="2" customFormat="1" ht="21" customHeight="1">
      <c r="A1621" s="16" t="s">
        <v>6862</v>
      </c>
      <c r="B1621" s="9" t="s">
        <v>1051</v>
      </c>
      <c r="C1621" s="2" t="s">
        <v>6863</v>
      </c>
      <c r="D1621" s="2" t="s">
        <v>6864</v>
      </c>
      <c r="I1621" s="16" t="s">
        <v>6865</v>
      </c>
      <c r="J1621" s="9" t="s">
        <v>33</v>
      </c>
      <c r="L1621" s="9" t="s">
        <v>6079</v>
      </c>
      <c r="M1621" s="10" t="s">
        <v>6866</v>
      </c>
      <c r="N1621" s="9" t="s">
        <v>35</v>
      </c>
      <c r="Q1621" s="9" t="s">
        <v>5661</v>
      </c>
      <c r="R1621" s="14" t="s">
        <v>2280</v>
      </c>
      <c r="S1621" s="14" t="s">
        <v>2280</v>
      </c>
      <c r="T1621" s="6">
        <v>73050</v>
      </c>
      <c r="U1621" s="9" t="s">
        <v>38</v>
      </c>
      <c r="V1621" s="4" t="s">
        <v>39</v>
      </c>
      <c r="W1621" s="15" t="s">
        <v>40</v>
      </c>
      <c r="X1621" s="9" t="s">
        <v>38</v>
      </c>
      <c r="Y1621" s="4" t="s">
        <v>39</v>
      </c>
    </row>
    <row r="1622" spans="1:25" s="2" customFormat="1" ht="21" customHeight="1">
      <c r="A1622" s="16" t="s">
        <v>6867</v>
      </c>
      <c r="B1622" s="9" t="s">
        <v>1051</v>
      </c>
      <c r="C1622" s="2" t="s">
        <v>6868</v>
      </c>
      <c r="D1622" s="2" t="s">
        <v>6869</v>
      </c>
      <c r="I1622" s="16" t="s">
        <v>6870</v>
      </c>
      <c r="J1622" s="9" t="s">
        <v>33</v>
      </c>
      <c r="L1622" s="9" t="s">
        <v>6079</v>
      </c>
      <c r="M1622" s="10" t="s">
        <v>6871</v>
      </c>
      <c r="N1622" s="9" t="s">
        <v>35</v>
      </c>
      <c r="Q1622" s="9" t="s">
        <v>5661</v>
      </c>
      <c r="R1622" s="14" t="s">
        <v>1073</v>
      </c>
      <c r="S1622" s="14" t="s">
        <v>1073</v>
      </c>
      <c r="T1622" s="6">
        <v>73050</v>
      </c>
      <c r="U1622" s="9" t="s">
        <v>38</v>
      </c>
      <c r="V1622" s="4" t="s">
        <v>39</v>
      </c>
      <c r="W1622" s="15" t="s">
        <v>40</v>
      </c>
      <c r="X1622" s="9" t="s">
        <v>38</v>
      </c>
      <c r="Y1622" s="4" t="s">
        <v>39</v>
      </c>
    </row>
    <row r="1623" spans="1:25" s="2" customFormat="1" ht="21" customHeight="1">
      <c r="A1623" s="16" t="s">
        <v>6872</v>
      </c>
      <c r="B1623" s="9" t="s">
        <v>1051</v>
      </c>
      <c r="C1623" s="2" t="s">
        <v>6873</v>
      </c>
      <c r="D1623" s="2" t="s">
        <v>6874</v>
      </c>
      <c r="I1623" s="16" t="s">
        <v>6875</v>
      </c>
      <c r="J1623" s="9" t="s">
        <v>33</v>
      </c>
      <c r="L1623" s="9" t="s">
        <v>6079</v>
      </c>
      <c r="M1623" s="10" t="s">
        <v>6876</v>
      </c>
      <c r="N1623" s="9" t="s">
        <v>35</v>
      </c>
      <c r="Q1623" s="9" t="s">
        <v>5661</v>
      </c>
      <c r="R1623" s="14" t="s">
        <v>1415</v>
      </c>
      <c r="S1623" s="14" t="s">
        <v>1415</v>
      </c>
      <c r="T1623" s="6">
        <v>73050</v>
      </c>
      <c r="U1623" s="9" t="s">
        <v>38</v>
      </c>
      <c r="V1623" s="4" t="s">
        <v>39</v>
      </c>
      <c r="W1623" s="15" t="s">
        <v>40</v>
      </c>
      <c r="X1623" s="9" t="s">
        <v>38</v>
      </c>
      <c r="Y1623" s="4" t="s">
        <v>39</v>
      </c>
    </row>
    <row r="1624" spans="1:25" s="2" customFormat="1" ht="21" customHeight="1">
      <c r="A1624" s="16" t="s">
        <v>6877</v>
      </c>
      <c r="B1624" s="9" t="s">
        <v>1051</v>
      </c>
      <c r="C1624" s="2" t="s">
        <v>6878</v>
      </c>
      <c r="D1624" s="2" t="s">
        <v>6879</v>
      </c>
      <c r="I1624" s="16" t="s">
        <v>6880</v>
      </c>
      <c r="J1624" s="9" t="s">
        <v>33</v>
      </c>
      <c r="L1624" s="9" t="s">
        <v>6079</v>
      </c>
      <c r="M1624" s="10" t="s">
        <v>6881</v>
      </c>
      <c r="N1624" s="9" t="s">
        <v>35</v>
      </c>
      <c r="Q1624" s="9" t="s">
        <v>5661</v>
      </c>
      <c r="R1624" s="14" t="s">
        <v>1073</v>
      </c>
      <c r="S1624" s="14" t="s">
        <v>1073</v>
      </c>
      <c r="T1624" s="6">
        <v>73050</v>
      </c>
      <c r="U1624" s="9" t="s">
        <v>38</v>
      </c>
      <c r="V1624" s="4" t="s">
        <v>39</v>
      </c>
      <c r="W1624" s="15" t="s">
        <v>40</v>
      </c>
      <c r="X1624" s="9" t="s">
        <v>38</v>
      </c>
      <c r="Y1624" s="4" t="s">
        <v>39</v>
      </c>
    </row>
    <row r="1625" spans="1:25" s="2" customFormat="1" ht="21" customHeight="1">
      <c r="A1625" s="16" t="s">
        <v>6882</v>
      </c>
      <c r="B1625" s="9" t="s">
        <v>1051</v>
      </c>
      <c r="C1625" s="2" t="s">
        <v>6883</v>
      </c>
      <c r="D1625" s="2" t="s">
        <v>6884</v>
      </c>
      <c r="I1625" s="16" t="s">
        <v>6885</v>
      </c>
      <c r="J1625" s="9" t="s">
        <v>33</v>
      </c>
      <c r="L1625" s="9" t="s">
        <v>6079</v>
      </c>
      <c r="M1625" s="10" t="s">
        <v>6886</v>
      </c>
      <c r="N1625" s="9" t="s">
        <v>35</v>
      </c>
      <c r="Q1625" s="9" t="s">
        <v>5661</v>
      </c>
      <c r="R1625" s="14" t="s">
        <v>1078</v>
      </c>
      <c r="S1625" s="14" t="s">
        <v>1078</v>
      </c>
      <c r="T1625" s="6">
        <v>73050</v>
      </c>
      <c r="U1625" s="9" t="s">
        <v>38</v>
      </c>
      <c r="V1625" s="4" t="s">
        <v>39</v>
      </c>
      <c r="W1625" s="15" t="s">
        <v>40</v>
      </c>
      <c r="X1625" s="9" t="s">
        <v>38</v>
      </c>
      <c r="Y1625" s="4" t="s">
        <v>39</v>
      </c>
    </row>
    <row r="1626" spans="1:25" s="2" customFormat="1" ht="21" customHeight="1">
      <c r="A1626" s="16" t="s">
        <v>6887</v>
      </c>
      <c r="B1626" s="9" t="s">
        <v>1051</v>
      </c>
      <c r="C1626" s="2" t="s">
        <v>6888</v>
      </c>
      <c r="D1626" s="2" t="s">
        <v>6889</v>
      </c>
      <c r="I1626" s="16" t="s">
        <v>6890</v>
      </c>
      <c r="J1626" s="9" t="s">
        <v>33</v>
      </c>
      <c r="L1626" s="9" t="s">
        <v>6079</v>
      </c>
      <c r="M1626" s="10" t="s">
        <v>6891</v>
      </c>
      <c r="N1626" s="9" t="s">
        <v>35</v>
      </c>
      <c r="Q1626" s="9" t="s">
        <v>5661</v>
      </c>
      <c r="R1626" s="14" t="s">
        <v>2304</v>
      </c>
      <c r="S1626" s="14" t="s">
        <v>2304</v>
      </c>
      <c r="T1626" s="6">
        <v>73050</v>
      </c>
      <c r="U1626" s="9" t="s">
        <v>38</v>
      </c>
      <c r="V1626" s="4" t="s">
        <v>39</v>
      </c>
      <c r="W1626" s="15" t="s">
        <v>40</v>
      </c>
      <c r="X1626" s="9" t="s">
        <v>38</v>
      </c>
      <c r="Y1626" s="4" t="s">
        <v>39</v>
      </c>
    </row>
    <row r="1627" spans="1:25" s="2" customFormat="1" ht="21" customHeight="1">
      <c r="A1627" s="16" t="s">
        <v>6892</v>
      </c>
      <c r="B1627" s="9" t="s">
        <v>1051</v>
      </c>
      <c r="C1627" s="2" t="s">
        <v>6893</v>
      </c>
      <c r="D1627" s="2" t="s">
        <v>6894</v>
      </c>
      <c r="I1627" s="16" t="s">
        <v>6895</v>
      </c>
      <c r="J1627" s="9" t="s">
        <v>33</v>
      </c>
      <c r="L1627" s="9" t="s">
        <v>6079</v>
      </c>
      <c r="M1627" s="10" t="s">
        <v>6896</v>
      </c>
      <c r="N1627" s="9" t="s">
        <v>35</v>
      </c>
      <c r="Q1627" s="9" t="s">
        <v>5661</v>
      </c>
      <c r="R1627" s="14" t="s">
        <v>1060</v>
      </c>
      <c r="S1627" s="14" t="s">
        <v>1060</v>
      </c>
      <c r="T1627" s="6">
        <v>73050</v>
      </c>
      <c r="U1627" s="9" t="s">
        <v>38</v>
      </c>
      <c r="V1627" s="4" t="s">
        <v>39</v>
      </c>
      <c r="W1627" s="15" t="s">
        <v>40</v>
      </c>
      <c r="X1627" s="9" t="s">
        <v>38</v>
      </c>
      <c r="Y1627" s="4" t="s">
        <v>39</v>
      </c>
    </row>
    <row r="1628" spans="1:25" s="2" customFormat="1" ht="21" customHeight="1">
      <c r="A1628" s="16" t="s">
        <v>6897</v>
      </c>
      <c r="B1628" s="9" t="s">
        <v>1051</v>
      </c>
      <c r="C1628" s="2" t="s">
        <v>6898</v>
      </c>
      <c r="D1628" s="2" t="s">
        <v>6899</v>
      </c>
      <c r="I1628" s="16" t="s">
        <v>6900</v>
      </c>
      <c r="J1628" s="9" t="s">
        <v>33</v>
      </c>
      <c r="L1628" s="9" t="s">
        <v>6079</v>
      </c>
      <c r="M1628" s="10" t="s">
        <v>6901</v>
      </c>
      <c r="N1628" s="9" t="s">
        <v>35</v>
      </c>
      <c r="Q1628" s="9" t="s">
        <v>5661</v>
      </c>
      <c r="R1628" s="14" t="s">
        <v>1288</v>
      </c>
      <c r="S1628" s="14" t="s">
        <v>1288</v>
      </c>
      <c r="T1628" s="6">
        <v>73050</v>
      </c>
      <c r="U1628" s="9" t="s">
        <v>38</v>
      </c>
      <c r="V1628" s="4" t="s">
        <v>39</v>
      </c>
      <c r="W1628" s="15" t="s">
        <v>40</v>
      </c>
      <c r="X1628" s="9" t="s">
        <v>38</v>
      </c>
      <c r="Y1628" s="4" t="s">
        <v>39</v>
      </c>
    </row>
    <row r="1629" spans="1:25" s="2" customFormat="1" ht="21" customHeight="1">
      <c r="A1629" s="16" t="s">
        <v>6902</v>
      </c>
      <c r="B1629" s="9" t="s">
        <v>1051</v>
      </c>
      <c r="C1629" s="2" t="s">
        <v>6903</v>
      </c>
      <c r="D1629" s="2" t="s">
        <v>6904</v>
      </c>
      <c r="I1629" s="16" t="s">
        <v>6905</v>
      </c>
      <c r="J1629" s="9" t="s">
        <v>33</v>
      </c>
      <c r="L1629" s="9" t="s">
        <v>6079</v>
      </c>
      <c r="M1629" s="10" t="s">
        <v>6906</v>
      </c>
      <c r="N1629" s="9" t="s">
        <v>35</v>
      </c>
      <c r="Q1629" s="9" t="s">
        <v>5661</v>
      </c>
      <c r="R1629" s="14" t="s">
        <v>1108</v>
      </c>
      <c r="S1629" s="14" t="s">
        <v>1108</v>
      </c>
      <c r="T1629" s="6">
        <v>73050</v>
      </c>
      <c r="U1629" s="9" t="s">
        <v>38</v>
      </c>
      <c r="V1629" s="4" t="s">
        <v>39</v>
      </c>
      <c r="W1629" s="15" t="s">
        <v>40</v>
      </c>
      <c r="X1629" s="9" t="s">
        <v>38</v>
      </c>
      <c r="Y1629" s="4" t="s">
        <v>39</v>
      </c>
    </row>
    <row r="1630" spans="1:25" s="2" customFormat="1" ht="21" customHeight="1">
      <c r="A1630" s="16" t="s">
        <v>6907</v>
      </c>
      <c r="B1630" s="9" t="s">
        <v>1051</v>
      </c>
      <c r="C1630" s="2" t="s">
        <v>6908</v>
      </c>
      <c r="D1630" s="2" t="s">
        <v>6909</v>
      </c>
      <c r="I1630" s="16" t="s">
        <v>6910</v>
      </c>
      <c r="J1630" s="9" t="s">
        <v>33</v>
      </c>
      <c r="L1630" s="9" t="s">
        <v>6079</v>
      </c>
      <c r="M1630" s="10" t="s">
        <v>6911</v>
      </c>
      <c r="N1630" s="9" t="s">
        <v>35</v>
      </c>
      <c r="Q1630" s="9" t="s">
        <v>5661</v>
      </c>
      <c r="R1630" s="14" t="s">
        <v>2359</v>
      </c>
      <c r="S1630" s="14" t="s">
        <v>2359</v>
      </c>
      <c r="T1630" s="6">
        <v>73050</v>
      </c>
      <c r="U1630" s="9" t="s">
        <v>38</v>
      </c>
      <c r="V1630" s="4" t="s">
        <v>39</v>
      </c>
      <c r="W1630" s="15" t="s">
        <v>40</v>
      </c>
      <c r="X1630" s="9" t="s">
        <v>38</v>
      </c>
      <c r="Y1630" s="4" t="s">
        <v>39</v>
      </c>
    </row>
    <row r="1631" spans="1:25" s="2" customFormat="1" ht="21" customHeight="1">
      <c r="A1631" s="16" t="s">
        <v>6912</v>
      </c>
      <c r="B1631" s="9" t="s">
        <v>1051</v>
      </c>
      <c r="C1631" s="2" t="s">
        <v>6913</v>
      </c>
      <c r="D1631" s="2" t="s">
        <v>6914</v>
      </c>
      <c r="I1631" s="16" t="s">
        <v>6915</v>
      </c>
      <c r="J1631" s="9" t="s">
        <v>33</v>
      </c>
      <c r="L1631" s="9" t="s">
        <v>6079</v>
      </c>
      <c r="M1631" s="10" t="s">
        <v>6916</v>
      </c>
      <c r="N1631" s="9" t="s">
        <v>35</v>
      </c>
      <c r="Q1631" s="9" t="s">
        <v>5661</v>
      </c>
      <c r="R1631" s="14" t="s">
        <v>2304</v>
      </c>
      <c r="S1631" s="14" t="s">
        <v>2304</v>
      </c>
      <c r="T1631" s="6">
        <v>73050</v>
      </c>
      <c r="U1631" s="9" t="s">
        <v>38</v>
      </c>
      <c r="V1631" s="4" t="s">
        <v>39</v>
      </c>
      <c r="W1631" s="15" t="s">
        <v>40</v>
      </c>
      <c r="X1631" s="9" t="s">
        <v>38</v>
      </c>
      <c r="Y1631" s="4" t="s">
        <v>39</v>
      </c>
    </row>
    <row r="1632" spans="1:25" s="2" customFormat="1" ht="21" customHeight="1">
      <c r="A1632" s="16" t="s">
        <v>6917</v>
      </c>
      <c r="B1632" s="9" t="s">
        <v>1051</v>
      </c>
      <c r="C1632" s="2" t="s">
        <v>6918</v>
      </c>
      <c r="D1632" s="2" t="s">
        <v>6919</v>
      </c>
      <c r="I1632" s="16" t="s">
        <v>6920</v>
      </c>
      <c r="J1632" s="9" t="s">
        <v>33</v>
      </c>
      <c r="L1632" s="9" t="s">
        <v>6079</v>
      </c>
      <c r="M1632" s="10" t="s">
        <v>6921</v>
      </c>
      <c r="N1632" s="9" t="s">
        <v>35</v>
      </c>
      <c r="Q1632" s="9" t="s">
        <v>5661</v>
      </c>
      <c r="R1632" s="14" t="s">
        <v>1095</v>
      </c>
      <c r="S1632" s="14" t="s">
        <v>1095</v>
      </c>
      <c r="T1632" s="6">
        <v>73050</v>
      </c>
      <c r="U1632" s="9" t="s">
        <v>38</v>
      </c>
      <c r="V1632" s="4" t="s">
        <v>39</v>
      </c>
      <c r="W1632" s="15" t="s">
        <v>40</v>
      </c>
      <c r="X1632" s="9" t="s">
        <v>38</v>
      </c>
      <c r="Y1632" s="4" t="s">
        <v>39</v>
      </c>
    </row>
    <row r="1633" spans="1:25" s="2" customFormat="1" ht="21" customHeight="1">
      <c r="A1633" s="16" t="s">
        <v>6922</v>
      </c>
      <c r="B1633" s="9" t="s">
        <v>1051</v>
      </c>
      <c r="C1633" s="2" t="s">
        <v>6923</v>
      </c>
      <c r="D1633" s="2" t="s">
        <v>6924</v>
      </c>
      <c r="I1633" s="16" t="s">
        <v>6925</v>
      </c>
      <c r="J1633" s="9" t="s">
        <v>33</v>
      </c>
      <c r="L1633" s="9" t="s">
        <v>6079</v>
      </c>
      <c r="M1633" s="10" t="s">
        <v>6926</v>
      </c>
      <c r="N1633" s="9" t="s">
        <v>35</v>
      </c>
      <c r="Q1633" s="9" t="s">
        <v>5661</v>
      </c>
      <c r="R1633" s="14" t="s">
        <v>2416</v>
      </c>
      <c r="S1633" s="14" t="s">
        <v>2416</v>
      </c>
      <c r="T1633" s="6">
        <v>73050</v>
      </c>
      <c r="U1633" s="9" t="s">
        <v>38</v>
      </c>
      <c r="V1633" s="4" t="s">
        <v>39</v>
      </c>
      <c r="W1633" s="15" t="s">
        <v>40</v>
      </c>
      <c r="X1633" s="9" t="s">
        <v>38</v>
      </c>
      <c r="Y1633" s="4" t="s">
        <v>39</v>
      </c>
    </row>
    <row r="1634" spans="1:25" s="2" customFormat="1" ht="21" customHeight="1">
      <c r="A1634" s="16" t="s">
        <v>6927</v>
      </c>
      <c r="B1634" s="9" t="s">
        <v>1051</v>
      </c>
      <c r="C1634" s="2" t="s">
        <v>6928</v>
      </c>
      <c r="D1634" s="2" t="s">
        <v>6929</v>
      </c>
      <c r="I1634" s="16" t="s">
        <v>1398</v>
      </c>
      <c r="J1634" s="9" t="s">
        <v>33</v>
      </c>
      <c r="L1634" s="9" t="s">
        <v>6079</v>
      </c>
      <c r="M1634" s="10" t="s">
        <v>6930</v>
      </c>
      <c r="N1634" s="9" t="s">
        <v>35</v>
      </c>
      <c r="Q1634" s="9" t="s">
        <v>5661</v>
      </c>
      <c r="R1634" s="14" t="s">
        <v>1060</v>
      </c>
      <c r="S1634" s="14" t="s">
        <v>1060</v>
      </c>
      <c r="T1634" s="6">
        <v>73050</v>
      </c>
      <c r="U1634" s="9" t="s">
        <v>38</v>
      </c>
      <c r="V1634" s="4" t="s">
        <v>39</v>
      </c>
      <c r="W1634" s="15" t="s">
        <v>40</v>
      </c>
      <c r="X1634" s="9" t="s">
        <v>38</v>
      </c>
      <c r="Y1634" s="4" t="s">
        <v>39</v>
      </c>
    </row>
    <row r="1635" spans="1:25" s="2" customFormat="1" ht="21" customHeight="1">
      <c r="A1635" s="16" t="s">
        <v>6931</v>
      </c>
      <c r="B1635" s="9" t="s">
        <v>1051</v>
      </c>
      <c r="C1635" s="2" t="s">
        <v>6932</v>
      </c>
      <c r="D1635" s="2" t="s">
        <v>6933</v>
      </c>
      <c r="I1635" s="16" t="s">
        <v>6934</v>
      </c>
      <c r="J1635" s="9" t="s">
        <v>33</v>
      </c>
      <c r="L1635" s="9" t="s">
        <v>6079</v>
      </c>
      <c r="M1635" s="10" t="s">
        <v>6935</v>
      </c>
      <c r="N1635" s="9" t="s">
        <v>35</v>
      </c>
      <c r="Q1635" s="9" t="s">
        <v>5661</v>
      </c>
      <c r="R1635" s="14" t="s">
        <v>1415</v>
      </c>
      <c r="S1635" s="14" t="s">
        <v>1415</v>
      </c>
      <c r="T1635" s="6">
        <v>73050</v>
      </c>
      <c r="U1635" s="9" t="s">
        <v>38</v>
      </c>
      <c r="V1635" s="4" t="s">
        <v>39</v>
      </c>
      <c r="W1635" s="15" t="s">
        <v>40</v>
      </c>
      <c r="X1635" s="9" t="s">
        <v>38</v>
      </c>
      <c r="Y1635" s="4" t="s">
        <v>39</v>
      </c>
    </row>
    <row r="1636" spans="1:25" s="2" customFormat="1" ht="21" customHeight="1">
      <c r="A1636" s="16" t="s">
        <v>6936</v>
      </c>
      <c r="B1636" s="9" t="s">
        <v>1051</v>
      </c>
      <c r="C1636" s="2" t="s">
        <v>6937</v>
      </c>
      <c r="D1636" s="2" t="s">
        <v>6938</v>
      </c>
      <c r="I1636" s="16" t="s">
        <v>6939</v>
      </c>
      <c r="J1636" s="9" t="s">
        <v>33</v>
      </c>
      <c r="L1636" s="9" t="s">
        <v>6079</v>
      </c>
      <c r="M1636" s="10" t="s">
        <v>6940</v>
      </c>
      <c r="N1636" s="9" t="s">
        <v>35</v>
      </c>
      <c r="Q1636" s="9" t="s">
        <v>5661</v>
      </c>
      <c r="R1636" s="14" t="s">
        <v>2304</v>
      </c>
      <c r="S1636" s="14" t="s">
        <v>2304</v>
      </c>
      <c r="T1636" s="6">
        <v>73050</v>
      </c>
      <c r="U1636" s="9" t="s">
        <v>38</v>
      </c>
      <c r="V1636" s="4" t="s">
        <v>39</v>
      </c>
      <c r="W1636" s="15" t="s">
        <v>40</v>
      </c>
      <c r="X1636" s="9" t="s">
        <v>38</v>
      </c>
      <c r="Y1636" s="4" t="s">
        <v>39</v>
      </c>
    </row>
    <row r="1637" spans="1:25" s="2" customFormat="1" ht="21" customHeight="1">
      <c r="A1637" s="16" t="s">
        <v>6941</v>
      </c>
      <c r="B1637" s="9" t="s">
        <v>1051</v>
      </c>
      <c r="C1637" s="2" t="s">
        <v>6942</v>
      </c>
      <c r="D1637" s="2" t="s">
        <v>6943</v>
      </c>
      <c r="I1637" s="16" t="s">
        <v>6944</v>
      </c>
      <c r="J1637" s="9" t="s">
        <v>33</v>
      </c>
      <c r="L1637" s="9" t="s">
        <v>6079</v>
      </c>
      <c r="M1637" s="10" t="s">
        <v>6945</v>
      </c>
      <c r="N1637" s="9" t="s">
        <v>35</v>
      </c>
      <c r="Q1637" s="9" t="s">
        <v>5661</v>
      </c>
      <c r="R1637" s="14" t="s">
        <v>1415</v>
      </c>
      <c r="S1637" s="14" t="s">
        <v>1415</v>
      </c>
      <c r="T1637" s="6">
        <v>73050</v>
      </c>
      <c r="U1637" s="9" t="s">
        <v>38</v>
      </c>
      <c r="V1637" s="4" t="s">
        <v>39</v>
      </c>
      <c r="W1637" s="15" t="s">
        <v>40</v>
      </c>
      <c r="X1637" s="9" t="s">
        <v>38</v>
      </c>
      <c r="Y1637" s="4" t="s">
        <v>39</v>
      </c>
    </row>
    <row r="1638" spans="1:25" s="2" customFormat="1" ht="21" customHeight="1">
      <c r="A1638" s="16" t="s">
        <v>6946</v>
      </c>
      <c r="B1638" s="9" t="s">
        <v>1051</v>
      </c>
      <c r="C1638" s="2" t="s">
        <v>6947</v>
      </c>
      <c r="D1638" s="2" t="s">
        <v>6948</v>
      </c>
      <c r="I1638" s="16" t="s">
        <v>6949</v>
      </c>
      <c r="J1638" s="9" t="s">
        <v>33</v>
      </c>
      <c r="L1638" s="9" t="s">
        <v>6079</v>
      </c>
      <c r="M1638" s="10" t="s">
        <v>6950</v>
      </c>
      <c r="N1638" s="9" t="s">
        <v>35</v>
      </c>
      <c r="Q1638" s="9" t="s">
        <v>5661</v>
      </c>
      <c r="R1638" s="14" t="s">
        <v>2280</v>
      </c>
      <c r="S1638" s="14" t="s">
        <v>2280</v>
      </c>
      <c r="T1638" s="6">
        <v>73050</v>
      </c>
      <c r="U1638" s="9" t="s">
        <v>38</v>
      </c>
      <c r="V1638" s="4" t="s">
        <v>39</v>
      </c>
      <c r="W1638" s="15" t="s">
        <v>40</v>
      </c>
      <c r="X1638" s="9" t="s">
        <v>38</v>
      </c>
      <c r="Y1638" s="4" t="s">
        <v>39</v>
      </c>
    </row>
    <row r="1639" spans="1:25" s="2" customFormat="1" ht="21" customHeight="1">
      <c r="A1639" s="16" t="s">
        <v>6951</v>
      </c>
      <c r="B1639" s="9" t="s">
        <v>1051</v>
      </c>
      <c r="C1639" s="2" t="s">
        <v>6952</v>
      </c>
      <c r="D1639" s="2" t="s">
        <v>6953</v>
      </c>
      <c r="I1639" s="16" t="s">
        <v>6954</v>
      </c>
      <c r="J1639" s="9" t="s">
        <v>33</v>
      </c>
      <c r="L1639" s="9" t="s">
        <v>6079</v>
      </c>
      <c r="M1639" s="10" t="s">
        <v>6955</v>
      </c>
      <c r="N1639" s="9" t="s">
        <v>35</v>
      </c>
      <c r="Q1639" s="9" t="s">
        <v>5661</v>
      </c>
      <c r="R1639" s="14" t="s">
        <v>1060</v>
      </c>
      <c r="S1639" s="14" t="s">
        <v>1060</v>
      </c>
      <c r="T1639" s="6">
        <v>73050</v>
      </c>
      <c r="U1639" s="9" t="s">
        <v>38</v>
      </c>
      <c r="V1639" s="4" t="s">
        <v>39</v>
      </c>
      <c r="W1639" s="15" t="s">
        <v>40</v>
      </c>
      <c r="X1639" s="9" t="s">
        <v>38</v>
      </c>
      <c r="Y1639" s="4" t="s">
        <v>39</v>
      </c>
    </row>
    <row r="1640" spans="1:25" s="2" customFormat="1" ht="21" customHeight="1">
      <c r="A1640" s="16" t="s">
        <v>6956</v>
      </c>
      <c r="B1640" s="9" t="s">
        <v>1051</v>
      </c>
      <c r="C1640" s="2" t="s">
        <v>6957</v>
      </c>
      <c r="D1640" s="2" t="s">
        <v>6958</v>
      </c>
      <c r="I1640" s="16" t="s">
        <v>6959</v>
      </c>
      <c r="J1640" s="9" t="s">
        <v>33</v>
      </c>
      <c r="L1640" s="9" t="s">
        <v>6079</v>
      </c>
      <c r="M1640" s="10" t="s">
        <v>6960</v>
      </c>
      <c r="N1640" s="9" t="s">
        <v>35</v>
      </c>
      <c r="Q1640" s="9" t="s">
        <v>5661</v>
      </c>
      <c r="R1640" s="14" t="s">
        <v>2304</v>
      </c>
      <c r="S1640" s="14" t="s">
        <v>2304</v>
      </c>
      <c r="T1640" s="6">
        <v>73050</v>
      </c>
      <c r="U1640" s="9" t="s">
        <v>38</v>
      </c>
      <c r="V1640" s="4" t="s">
        <v>39</v>
      </c>
      <c r="W1640" s="15" t="s">
        <v>40</v>
      </c>
      <c r="X1640" s="9" t="s">
        <v>38</v>
      </c>
      <c r="Y1640" s="4" t="s">
        <v>39</v>
      </c>
    </row>
    <row r="1641" spans="1:25" s="2" customFormat="1" ht="21" customHeight="1">
      <c r="A1641" s="16" t="s">
        <v>6961</v>
      </c>
      <c r="B1641" s="9" t="s">
        <v>1051</v>
      </c>
      <c r="C1641" s="2" t="s">
        <v>6962</v>
      </c>
      <c r="D1641" s="2" t="s">
        <v>6963</v>
      </c>
      <c r="I1641" s="16" t="s">
        <v>6964</v>
      </c>
      <c r="J1641" s="9" t="s">
        <v>33</v>
      </c>
      <c r="L1641" s="9" t="s">
        <v>6079</v>
      </c>
      <c r="M1641" s="10" t="s">
        <v>6965</v>
      </c>
      <c r="N1641" s="9" t="s">
        <v>35</v>
      </c>
      <c r="Q1641" s="9" t="s">
        <v>5661</v>
      </c>
      <c r="R1641" s="14" t="s">
        <v>2304</v>
      </c>
      <c r="S1641" s="14" t="s">
        <v>2304</v>
      </c>
      <c r="T1641" s="6">
        <v>73050</v>
      </c>
      <c r="U1641" s="9" t="s">
        <v>38</v>
      </c>
      <c r="V1641" s="4" t="s">
        <v>39</v>
      </c>
      <c r="W1641" s="15" t="s">
        <v>40</v>
      </c>
      <c r="X1641" s="9" t="s">
        <v>38</v>
      </c>
      <c r="Y1641" s="4" t="s">
        <v>39</v>
      </c>
    </row>
    <row r="1642" spans="1:25" s="2" customFormat="1" ht="21" customHeight="1">
      <c r="A1642" s="16" t="s">
        <v>6966</v>
      </c>
      <c r="B1642" s="9" t="s">
        <v>1051</v>
      </c>
      <c r="C1642" s="2" t="s">
        <v>6967</v>
      </c>
      <c r="D1642" s="2" t="s">
        <v>6968</v>
      </c>
      <c r="I1642" s="16" t="s">
        <v>6969</v>
      </c>
      <c r="J1642" s="9" t="s">
        <v>33</v>
      </c>
      <c r="L1642" s="9" t="s">
        <v>6079</v>
      </c>
      <c r="M1642" s="10" t="s">
        <v>6970</v>
      </c>
      <c r="N1642" s="9" t="s">
        <v>35</v>
      </c>
      <c r="Q1642" s="9" t="s">
        <v>5661</v>
      </c>
      <c r="R1642" s="14" t="s">
        <v>1129</v>
      </c>
      <c r="S1642" s="14" t="s">
        <v>1129</v>
      </c>
      <c r="T1642" s="6">
        <v>73050</v>
      </c>
      <c r="U1642" s="9" t="s">
        <v>38</v>
      </c>
      <c r="V1642" s="4" t="s">
        <v>39</v>
      </c>
      <c r="W1642" s="15" t="s">
        <v>40</v>
      </c>
      <c r="X1642" s="9" t="s">
        <v>38</v>
      </c>
      <c r="Y1642" s="4" t="s">
        <v>39</v>
      </c>
    </row>
    <row r="1643" spans="1:25" s="2" customFormat="1" ht="21" customHeight="1">
      <c r="A1643" s="16" t="s">
        <v>6971</v>
      </c>
      <c r="B1643" s="9" t="s">
        <v>1051</v>
      </c>
      <c r="C1643" s="2" t="s">
        <v>6972</v>
      </c>
      <c r="D1643" s="2" t="s">
        <v>6973</v>
      </c>
      <c r="I1643" s="16" t="s">
        <v>6974</v>
      </c>
      <c r="J1643" s="9" t="s">
        <v>33</v>
      </c>
      <c r="L1643" s="9" t="s">
        <v>6079</v>
      </c>
      <c r="M1643" s="10" t="s">
        <v>6975</v>
      </c>
      <c r="N1643" s="9" t="s">
        <v>35</v>
      </c>
      <c r="Q1643" s="9" t="s">
        <v>5661</v>
      </c>
      <c r="R1643" s="14" t="s">
        <v>1055</v>
      </c>
      <c r="S1643" s="14" t="s">
        <v>1055</v>
      </c>
      <c r="T1643" s="6">
        <v>73050</v>
      </c>
      <c r="U1643" s="9" t="s">
        <v>38</v>
      </c>
      <c r="V1643" s="4" t="s">
        <v>39</v>
      </c>
      <c r="W1643" s="15" t="s">
        <v>40</v>
      </c>
      <c r="X1643" s="9" t="s">
        <v>38</v>
      </c>
      <c r="Y1643" s="4" t="s">
        <v>39</v>
      </c>
    </row>
    <row r="1644" spans="1:25" s="2" customFormat="1" ht="21" customHeight="1">
      <c r="A1644" s="16" t="s">
        <v>6976</v>
      </c>
      <c r="B1644" s="9" t="s">
        <v>1051</v>
      </c>
      <c r="C1644" s="2" t="s">
        <v>6977</v>
      </c>
      <c r="D1644" s="2" t="s">
        <v>6978</v>
      </c>
      <c r="I1644" s="16" t="s">
        <v>2841</v>
      </c>
      <c r="J1644" s="9" t="s">
        <v>33</v>
      </c>
      <c r="L1644" s="9" t="s">
        <v>6079</v>
      </c>
      <c r="M1644" s="10" t="s">
        <v>6979</v>
      </c>
      <c r="N1644" s="9" t="s">
        <v>35</v>
      </c>
      <c r="Q1644" s="9" t="s">
        <v>5661</v>
      </c>
      <c r="R1644" s="14" t="s">
        <v>1078</v>
      </c>
      <c r="S1644" s="14" t="s">
        <v>1078</v>
      </c>
      <c r="T1644" s="6">
        <v>73050</v>
      </c>
      <c r="U1644" s="9" t="s">
        <v>38</v>
      </c>
      <c r="V1644" s="4" t="s">
        <v>39</v>
      </c>
      <c r="W1644" s="15" t="s">
        <v>40</v>
      </c>
      <c r="X1644" s="9" t="s">
        <v>38</v>
      </c>
      <c r="Y1644" s="4" t="s">
        <v>39</v>
      </c>
    </row>
    <row r="1645" spans="1:25" s="2" customFormat="1" ht="21" customHeight="1">
      <c r="A1645" s="16" t="s">
        <v>6980</v>
      </c>
      <c r="B1645" s="9" t="s">
        <v>1051</v>
      </c>
      <c r="C1645" s="2" t="s">
        <v>6981</v>
      </c>
      <c r="D1645" s="2" t="s">
        <v>6982</v>
      </c>
      <c r="I1645" s="16" t="s">
        <v>6983</v>
      </c>
      <c r="J1645" s="9" t="s">
        <v>33</v>
      </c>
      <c r="L1645" s="9" t="s">
        <v>6079</v>
      </c>
      <c r="M1645" s="10" t="s">
        <v>6984</v>
      </c>
      <c r="N1645" s="9" t="s">
        <v>35</v>
      </c>
      <c r="Q1645" s="9" t="s">
        <v>5661</v>
      </c>
      <c r="R1645" s="14" t="s">
        <v>1060</v>
      </c>
      <c r="S1645" s="14" t="s">
        <v>1060</v>
      </c>
      <c r="T1645" s="6">
        <v>73050</v>
      </c>
      <c r="U1645" s="9" t="s">
        <v>38</v>
      </c>
      <c r="V1645" s="4" t="s">
        <v>39</v>
      </c>
      <c r="W1645" s="15" t="s">
        <v>40</v>
      </c>
      <c r="X1645" s="9" t="s">
        <v>38</v>
      </c>
      <c r="Y1645" s="4" t="s">
        <v>39</v>
      </c>
    </row>
    <row r="1646" spans="1:25" s="2" customFormat="1" ht="21" customHeight="1">
      <c r="A1646" s="16" t="s">
        <v>6985</v>
      </c>
      <c r="B1646" s="9" t="s">
        <v>1051</v>
      </c>
      <c r="C1646" s="2" t="s">
        <v>6986</v>
      </c>
      <c r="D1646" s="2" t="s">
        <v>6987</v>
      </c>
      <c r="I1646" s="16" t="s">
        <v>3737</v>
      </c>
      <c r="J1646" s="9" t="s">
        <v>33</v>
      </c>
      <c r="L1646" s="9" t="s">
        <v>6079</v>
      </c>
      <c r="M1646" s="10" t="s">
        <v>6988</v>
      </c>
      <c r="N1646" s="9" t="s">
        <v>35</v>
      </c>
      <c r="Q1646" s="9" t="s">
        <v>5661</v>
      </c>
      <c r="R1646" s="14" t="s">
        <v>2280</v>
      </c>
      <c r="S1646" s="14" t="s">
        <v>2280</v>
      </c>
      <c r="T1646" s="6">
        <v>73050</v>
      </c>
      <c r="U1646" s="9" t="s">
        <v>38</v>
      </c>
      <c r="V1646" s="4" t="s">
        <v>39</v>
      </c>
      <c r="W1646" s="15" t="s">
        <v>40</v>
      </c>
      <c r="X1646" s="9" t="s">
        <v>38</v>
      </c>
      <c r="Y1646" s="4" t="s">
        <v>39</v>
      </c>
    </row>
    <row r="1647" spans="1:25" s="2" customFormat="1" ht="21" customHeight="1">
      <c r="A1647" s="16" t="s">
        <v>6989</v>
      </c>
      <c r="B1647" s="9" t="s">
        <v>1051</v>
      </c>
      <c r="C1647" s="2" t="s">
        <v>6990</v>
      </c>
      <c r="D1647" s="2" t="s">
        <v>6991</v>
      </c>
      <c r="I1647" s="16" t="s">
        <v>6992</v>
      </c>
      <c r="J1647" s="9" t="s">
        <v>33</v>
      </c>
      <c r="L1647" s="9" t="s">
        <v>6079</v>
      </c>
      <c r="M1647" s="10" t="s">
        <v>6993</v>
      </c>
      <c r="N1647" s="9" t="s">
        <v>35</v>
      </c>
      <c r="Q1647" s="9" t="s">
        <v>5661</v>
      </c>
      <c r="R1647" s="14" t="s">
        <v>2012</v>
      </c>
      <c r="S1647" s="14" t="s">
        <v>2012</v>
      </c>
      <c r="T1647" s="6">
        <v>73050</v>
      </c>
      <c r="U1647" s="9" t="s">
        <v>38</v>
      </c>
      <c r="V1647" s="4" t="s">
        <v>39</v>
      </c>
      <c r="W1647" s="15" t="s">
        <v>40</v>
      </c>
      <c r="X1647" s="9" t="s">
        <v>38</v>
      </c>
      <c r="Y1647" s="4" t="s">
        <v>39</v>
      </c>
    </row>
    <row r="1648" spans="1:25" s="2" customFormat="1" ht="21" customHeight="1">
      <c r="A1648" s="16" t="s">
        <v>6994</v>
      </c>
      <c r="B1648" s="9" t="s">
        <v>1051</v>
      </c>
      <c r="C1648" s="2" t="s">
        <v>6995</v>
      </c>
      <c r="D1648" s="2" t="s">
        <v>6996</v>
      </c>
      <c r="I1648" s="16" t="s">
        <v>6997</v>
      </c>
      <c r="J1648" s="9" t="s">
        <v>33</v>
      </c>
      <c r="L1648" s="9" t="s">
        <v>6079</v>
      </c>
      <c r="M1648" s="10" t="s">
        <v>6998</v>
      </c>
      <c r="N1648" s="9" t="s">
        <v>35</v>
      </c>
      <c r="Q1648" s="9" t="s">
        <v>5661</v>
      </c>
      <c r="R1648" s="14" t="s">
        <v>1108</v>
      </c>
      <c r="S1648" s="14" t="s">
        <v>1108</v>
      </c>
      <c r="T1648" s="6">
        <v>73050</v>
      </c>
      <c r="U1648" s="9" t="s">
        <v>38</v>
      </c>
      <c r="V1648" s="4" t="s">
        <v>39</v>
      </c>
      <c r="W1648" s="15" t="s">
        <v>40</v>
      </c>
      <c r="X1648" s="9" t="s">
        <v>38</v>
      </c>
      <c r="Y1648" s="4" t="s">
        <v>39</v>
      </c>
    </row>
    <row r="1649" spans="1:25" s="2" customFormat="1" ht="21" customHeight="1">
      <c r="A1649" s="16" t="s">
        <v>6999</v>
      </c>
      <c r="B1649" s="9" t="s">
        <v>1051</v>
      </c>
      <c r="C1649" s="2" t="s">
        <v>7000</v>
      </c>
      <c r="D1649" s="2" t="s">
        <v>7001</v>
      </c>
      <c r="I1649" s="16" t="s">
        <v>7002</v>
      </c>
      <c r="J1649" s="9" t="s">
        <v>33</v>
      </c>
      <c r="L1649" s="9" t="s">
        <v>6079</v>
      </c>
      <c r="M1649" s="10" t="s">
        <v>7003</v>
      </c>
      <c r="N1649" s="9" t="s">
        <v>35</v>
      </c>
      <c r="Q1649" s="9" t="s">
        <v>5661</v>
      </c>
      <c r="R1649" s="14" t="s">
        <v>1055</v>
      </c>
      <c r="S1649" s="14" t="s">
        <v>1055</v>
      </c>
      <c r="T1649" s="6">
        <v>73050</v>
      </c>
      <c r="U1649" s="9" t="s">
        <v>38</v>
      </c>
      <c r="V1649" s="4" t="s">
        <v>39</v>
      </c>
      <c r="W1649" s="15" t="s">
        <v>40</v>
      </c>
      <c r="X1649" s="9" t="s">
        <v>38</v>
      </c>
      <c r="Y1649" s="4" t="s">
        <v>39</v>
      </c>
    </row>
    <row r="1650" spans="1:25" s="2" customFormat="1" ht="21" customHeight="1">
      <c r="A1650" s="16" t="s">
        <v>3438</v>
      </c>
      <c r="B1650" s="9" t="s">
        <v>1051</v>
      </c>
      <c r="C1650" s="2" t="s">
        <v>7004</v>
      </c>
      <c r="D1650" s="2" t="s">
        <v>7005</v>
      </c>
      <c r="I1650" s="16" t="s">
        <v>7006</v>
      </c>
      <c r="J1650" s="9" t="s">
        <v>33</v>
      </c>
      <c r="L1650" s="9" t="s">
        <v>6079</v>
      </c>
      <c r="M1650" s="10" t="s">
        <v>7007</v>
      </c>
      <c r="N1650" s="9" t="s">
        <v>35</v>
      </c>
      <c r="Q1650" s="9" t="s">
        <v>5661</v>
      </c>
      <c r="R1650" s="14" t="s">
        <v>1055</v>
      </c>
      <c r="S1650" s="14" t="s">
        <v>1055</v>
      </c>
      <c r="T1650" s="6">
        <v>73050</v>
      </c>
      <c r="U1650" s="9" t="s">
        <v>38</v>
      </c>
      <c r="V1650" s="4" t="s">
        <v>39</v>
      </c>
      <c r="W1650" s="15" t="s">
        <v>40</v>
      </c>
      <c r="X1650" s="9" t="s">
        <v>38</v>
      </c>
      <c r="Y1650" s="4" t="s">
        <v>39</v>
      </c>
    </row>
    <row r="1651" spans="1:25" s="2" customFormat="1" ht="21" customHeight="1">
      <c r="A1651" s="16" t="s">
        <v>7008</v>
      </c>
      <c r="B1651" s="9" t="s">
        <v>1051</v>
      </c>
      <c r="C1651" s="2" t="s">
        <v>7009</v>
      </c>
      <c r="D1651" s="2" t="s">
        <v>7010</v>
      </c>
      <c r="I1651" s="16" t="s">
        <v>7011</v>
      </c>
      <c r="J1651" s="9" t="s">
        <v>33</v>
      </c>
      <c r="L1651" s="9" t="s">
        <v>6079</v>
      </c>
      <c r="M1651" s="10" t="s">
        <v>7012</v>
      </c>
      <c r="N1651" s="9" t="s">
        <v>35</v>
      </c>
      <c r="Q1651" s="9" t="s">
        <v>5661</v>
      </c>
      <c r="R1651" s="14" t="s">
        <v>1288</v>
      </c>
      <c r="S1651" s="14" t="s">
        <v>1288</v>
      </c>
      <c r="T1651" s="6">
        <v>73050</v>
      </c>
      <c r="U1651" s="9" t="s">
        <v>38</v>
      </c>
      <c r="V1651" s="4" t="s">
        <v>39</v>
      </c>
      <c r="W1651" s="15" t="s">
        <v>40</v>
      </c>
      <c r="X1651" s="9" t="s">
        <v>38</v>
      </c>
      <c r="Y1651" s="4" t="s">
        <v>39</v>
      </c>
    </row>
    <row r="1652" spans="1:25" s="2" customFormat="1" ht="21" customHeight="1">
      <c r="A1652" s="16" t="s">
        <v>7013</v>
      </c>
      <c r="B1652" s="9" t="s">
        <v>1051</v>
      </c>
      <c r="C1652" s="2" t="s">
        <v>7014</v>
      </c>
      <c r="D1652" s="2" t="s">
        <v>7015</v>
      </c>
      <c r="I1652" s="16" t="s">
        <v>7016</v>
      </c>
      <c r="J1652" s="9" t="s">
        <v>33</v>
      </c>
      <c r="L1652" s="9" t="s">
        <v>6079</v>
      </c>
      <c r="M1652" s="10" t="s">
        <v>7017</v>
      </c>
      <c r="N1652" s="9" t="s">
        <v>35</v>
      </c>
      <c r="Q1652" s="9" t="s">
        <v>5661</v>
      </c>
      <c r="R1652" s="14" t="s">
        <v>1073</v>
      </c>
      <c r="S1652" s="14" t="s">
        <v>1073</v>
      </c>
      <c r="T1652" s="6">
        <v>73050</v>
      </c>
      <c r="U1652" s="9" t="s">
        <v>38</v>
      </c>
      <c r="V1652" s="4" t="s">
        <v>39</v>
      </c>
      <c r="W1652" s="15" t="s">
        <v>40</v>
      </c>
      <c r="X1652" s="9" t="s">
        <v>38</v>
      </c>
      <c r="Y1652" s="4" t="s">
        <v>39</v>
      </c>
    </row>
    <row r="1653" spans="1:25" s="2" customFormat="1" ht="21" customHeight="1">
      <c r="A1653" s="16" t="s">
        <v>7018</v>
      </c>
      <c r="B1653" s="9" t="s">
        <v>1051</v>
      </c>
      <c r="C1653" s="2" t="s">
        <v>7019</v>
      </c>
      <c r="D1653" s="2" t="s">
        <v>7020</v>
      </c>
      <c r="I1653" s="16" t="s">
        <v>7021</v>
      </c>
      <c r="J1653" s="9" t="s">
        <v>33</v>
      </c>
      <c r="L1653" s="9" t="s">
        <v>6079</v>
      </c>
      <c r="M1653" s="10" t="s">
        <v>7022</v>
      </c>
      <c r="N1653" s="9" t="s">
        <v>35</v>
      </c>
      <c r="Q1653" s="9" t="s">
        <v>5661</v>
      </c>
      <c r="R1653" s="14" t="s">
        <v>2416</v>
      </c>
      <c r="S1653" s="14" t="s">
        <v>2416</v>
      </c>
      <c r="T1653" s="6">
        <v>73050</v>
      </c>
      <c r="U1653" s="9" t="s">
        <v>38</v>
      </c>
      <c r="V1653" s="4" t="s">
        <v>39</v>
      </c>
      <c r="W1653" s="15" t="s">
        <v>40</v>
      </c>
      <c r="X1653" s="9" t="s">
        <v>38</v>
      </c>
      <c r="Y1653" s="4" t="s">
        <v>39</v>
      </c>
    </row>
    <row r="1654" spans="1:25" s="2" customFormat="1" ht="21" customHeight="1">
      <c r="A1654" s="16" t="s">
        <v>7023</v>
      </c>
      <c r="B1654" s="9" t="s">
        <v>1051</v>
      </c>
      <c r="C1654" s="2" t="s">
        <v>7024</v>
      </c>
      <c r="D1654" s="2" t="s">
        <v>7025</v>
      </c>
      <c r="I1654" s="16" t="s">
        <v>7026</v>
      </c>
      <c r="J1654" s="9" t="s">
        <v>33</v>
      </c>
      <c r="L1654" s="9" t="s">
        <v>6079</v>
      </c>
      <c r="M1654" s="10" t="s">
        <v>7027</v>
      </c>
      <c r="N1654" s="9" t="s">
        <v>35</v>
      </c>
      <c r="Q1654" s="9" t="s">
        <v>5661</v>
      </c>
      <c r="R1654" s="14" t="s">
        <v>1415</v>
      </c>
      <c r="S1654" s="14" t="s">
        <v>1415</v>
      </c>
      <c r="T1654" s="6">
        <v>73050</v>
      </c>
      <c r="U1654" s="9" t="s">
        <v>38</v>
      </c>
      <c r="V1654" s="4" t="s">
        <v>39</v>
      </c>
      <c r="W1654" s="15" t="s">
        <v>40</v>
      </c>
      <c r="X1654" s="9" t="s">
        <v>38</v>
      </c>
      <c r="Y1654" s="4" t="s">
        <v>39</v>
      </c>
    </row>
    <row r="1655" spans="1:25" s="2" customFormat="1" ht="21" customHeight="1">
      <c r="A1655" s="16" t="s">
        <v>7028</v>
      </c>
      <c r="B1655" s="9" t="s">
        <v>1051</v>
      </c>
      <c r="C1655" s="2" t="s">
        <v>7029</v>
      </c>
      <c r="D1655" s="2" t="s">
        <v>7030</v>
      </c>
      <c r="I1655" s="16" t="s">
        <v>7031</v>
      </c>
      <c r="J1655" s="9" t="s">
        <v>33</v>
      </c>
      <c r="L1655" s="9" t="s">
        <v>6079</v>
      </c>
      <c r="M1655" s="10" t="s">
        <v>7032</v>
      </c>
      <c r="N1655" s="9" t="s">
        <v>35</v>
      </c>
      <c r="Q1655" s="9" t="s">
        <v>5661</v>
      </c>
      <c r="R1655" s="14" t="s">
        <v>1055</v>
      </c>
      <c r="S1655" s="14" t="s">
        <v>1055</v>
      </c>
      <c r="T1655" s="6">
        <v>73050</v>
      </c>
      <c r="U1655" s="9" t="s">
        <v>38</v>
      </c>
      <c r="V1655" s="4" t="s">
        <v>39</v>
      </c>
      <c r="W1655" s="15" t="s">
        <v>40</v>
      </c>
      <c r="X1655" s="9" t="s">
        <v>38</v>
      </c>
      <c r="Y1655" s="4" t="s">
        <v>39</v>
      </c>
    </row>
    <row r="1656" spans="1:25" s="2" customFormat="1" ht="21" customHeight="1">
      <c r="A1656" s="16" t="s">
        <v>7033</v>
      </c>
      <c r="B1656" s="9" t="s">
        <v>1051</v>
      </c>
      <c r="C1656" s="2" t="s">
        <v>7034</v>
      </c>
      <c r="D1656" s="2" t="s">
        <v>7035</v>
      </c>
      <c r="I1656" s="16" t="s">
        <v>7036</v>
      </c>
      <c r="J1656" s="9" t="s">
        <v>33</v>
      </c>
      <c r="L1656" s="9" t="s">
        <v>6079</v>
      </c>
      <c r="M1656" s="10" t="s">
        <v>7037</v>
      </c>
      <c r="N1656" s="9" t="s">
        <v>35</v>
      </c>
      <c r="Q1656" s="9" t="s">
        <v>5661</v>
      </c>
      <c r="R1656" s="14" t="s">
        <v>1129</v>
      </c>
      <c r="S1656" s="14" t="s">
        <v>1129</v>
      </c>
      <c r="T1656" s="6">
        <v>73050</v>
      </c>
      <c r="U1656" s="9" t="s">
        <v>38</v>
      </c>
      <c r="V1656" s="4" t="s">
        <v>39</v>
      </c>
      <c r="W1656" s="15" t="s">
        <v>40</v>
      </c>
      <c r="X1656" s="9" t="s">
        <v>38</v>
      </c>
      <c r="Y1656" s="4" t="s">
        <v>39</v>
      </c>
    </row>
    <row r="1657" spans="1:25" s="2" customFormat="1" ht="21" customHeight="1">
      <c r="A1657" s="16" t="s">
        <v>7038</v>
      </c>
      <c r="B1657" s="9" t="s">
        <v>1051</v>
      </c>
      <c r="C1657" s="2" t="s">
        <v>7039</v>
      </c>
      <c r="D1657" s="2" t="s">
        <v>7040</v>
      </c>
      <c r="I1657" s="16" t="s">
        <v>7041</v>
      </c>
      <c r="J1657" s="9" t="s">
        <v>33</v>
      </c>
      <c r="L1657" s="9" t="s">
        <v>6079</v>
      </c>
      <c r="M1657" s="10" t="s">
        <v>7042</v>
      </c>
      <c r="N1657" s="9" t="s">
        <v>35</v>
      </c>
      <c r="Q1657" s="9" t="s">
        <v>5661</v>
      </c>
      <c r="R1657" s="14" t="s">
        <v>1288</v>
      </c>
      <c r="S1657" s="14" t="s">
        <v>1288</v>
      </c>
      <c r="T1657" s="6">
        <v>73050</v>
      </c>
      <c r="U1657" s="9" t="s">
        <v>38</v>
      </c>
      <c r="V1657" s="4" t="s">
        <v>39</v>
      </c>
      <c r="W1657" s="15" t="s">
        <v>40</v>
      </c>
      <c r="X1657" s="9" t="s">
        <v>38</v>
      </c>
      <c r="Y1657" s="4" t="s">
        <v>39</v>
      </c>
    </row>
    <row r="1658" spans="1:25" s="2" customFormat="1" ht="21" customHeight="1">
      <c r="A1658" s="16" t="s">
        <v>7043</v>
      </c>
      <c r="B1658" s="9" t="s">
        <v>1051</v>
      </c>
      <c r="C1658" s="2" t="s">
        <v>7044</v>
      </c>
      <c r="D1658" s="2" t="s">
        <v>7045</v>
      </c>
      <c r="I1658" s="16" t="s">
        <v>7046</v>
      </c>
      <c r="J1658" s="9" t="s">
        <v>33</v>
      </c>
      <c r="L1658" s="9" t="s">
        <v>6079</v>
      </c>
      <c r="M1658" s="10" t="s">
        <v>7047</v>
      </c>
      <c r="N1658" s="9" t="s">
        <v>35</v>
      </c>
      <c r="Q1658" s="9" t="s">
        <v>5661</v>
      </c>
      <c r="R1658" s="14" t="s">
        <v>2416</v>
      </c>
      <c r="S1658" s="14" t="s">
        <v>2416</v>
      </c>
      <c r="T1658" s="6">
        <v>73050</v>
      </c>
      <c r="U1658" s="9" t="s">
        <v>38</v>
      </c>
      <c r="V1658" s="4" t="s">
        <v>39</v>
      </c>
      <c r="W1658" s="15" t="s">
        <v>40</v>
      </c>
      <c r="X1658" s="9" t="s">
        <v>38</v>
      </c>
      <c r="Y1658" s="4" t="s">
        <v>39</v>
      </c>
    </row>
    <row r="1659" spans="1:25" s="2" customFormat="1" ht="21" customHeight="1">
      <c r="A1659" s="16" t="s">
        <v>7048</v>
      </c>
      <c r="B1659" s="9" t="s">
        <v>1051</v>
      </c>
      <c r="C1659" s="2" t="s">
        <v>7049</v>
      </c>
      <c r="D1659" s="2" t="s">
        <v>7050</v>
      </c>
      <c r="I1659" s="16" t="s">
        <v>7051</v>
      </c>
      <c r="J1659" s="9" t="s">
        <v>33</v>
      </c>
      <c r="L1659" s="9" t="s">
        <v>6079</v>
      </c>
      <c r="M1659" s="10" t="s">
        <v>7052</v>
      </c>
      <c r="N1659" s="9" t="s">
        <v>35</v>
      </c>
      <c r="Q1659" s="9" t="s">
        <v>5661</v>
      </c>
      <c r="R1659" s="14" t="s">
        <v>1078</v>
      </c>
      <c r="S1659" s="14" t="s">
        <v>1078</v>
      </c>
      <c r="T1659" s="6">
        <v>73050</v>
      </c>
      <c r="U1659" s="9" t="s">
        <v>38</v>
      </c>
      <c r="V1659" s="4" t="s">
        <v>39</v>
      </c>
      <c r="W1659" s="15" t="s">
        <v>40</v>
      </c>
      <c r="X1659" s="9" t="s">
        <v>38</v>
      </c>
      <c r="Y1659" s="4" t="s">
        <v>39</v>
      </c>
    </row>
    <row r="1660" spans="1:25" s="2" customFormat="1" ht="21" customHeight="1">
      <c r="A1660" s="16" t="s">
        <v>7053</v>
      </c>
      <c r="B1660" s="9" t="s">
        <v>1051</v>
      </c>
      <c r="C1660" s="2" t="s">
        <v>7054</v>
      </c>
      <c r="D1660" s="2" t="s">
        <v>7055</v>
      </c>
      <c r="I1660" s="16" t="s">
        <v>7056</v>
      </c>
      <c r="J1660" s="9" t="s">
        <v>33</v>
      </c>
      <c r="L1660" s="9" t="s">
        <v>6079</v>
      </c>
      <c r="M1660" s="10" t="s">
        <v>7057</v>
      </c>
      <c r="N1660" s="9" t="s">
        <v>35</v>
      </c>
      <c r="Q1660" s="9" t="s">
        <v>5661</v>
      </c>
      <c r="R1660" s="14" t="s">
        <v>1415</v>
      </c>
      <c r="S1660" s="14" t="s">
        <v>1415</v>
      </c>
      <c r="T1660" s="6">
        <v>73050</v>
      </c>
      <c r="U1660" s="9" t="s">
        <v>38</v>
      </c>
      <c r="V1660" s="4" t="s">
        <v>39</v>
      </c>
      <c r="W1660" s="15" t="s">
        <v>40</v>
      </c>
      <c r="X1660" s="9" t="s">
        <v>38</v>
      </c>
      <c r="Y1660" s="4" t="s">
        <v>39</v>
      </c>
    </row>
    <row r="1661" spans="1:25" s="2" customFormat="1" ht="21" customHeight="1">
      <c r="A1661" s="16" t="s">
        <v>7058</v>
      </c>
      <c r="B1661" s="9" t="s">
        <v>1051</v>
      </c>
      <c r="C1661" s="2" t="s">
        <v>7059</v>
      </c>
      <c r="D1661" s="2" t="s">
        <v>7060</v>
      </c>
      <c r="I1661" s="16" t="s">
        <v>7061</v>
      </c>
      <c r="J1661" s="9" t="s">
        <v>33</v>
      </c>
      <c r="L1661" s="9" t="s">
        <v>6079</v>
      </c>
      <c r="M1661" s="10" t="s">
        <v>7062</v>
      </c>
      <c r="N1661" s="9" t="s">
        <v>35</v>
      </c>
      <c r="Q1661" s="9" t="s">
        <v>5661</v>
      </c>
      <c r="R1661" s="14" t="s">
        <v>1073</v>
      </c>
      <c r="S1661" s="14" t="s">
        <v>1073</v>
      </c>
      <c r="T1661" s="6">
        <v>73050</v>
      </c>
      <c r="U1661" s="9" t="s">
        <v>38</v>
      </c>
      <c r="V1661" s="4" t="s">
        <v>39</v>
      </c>
      <c r="W1661" s="15" t="s">
        <v>40</v>
      </c>
      <c r="X1661" s="9" t="s">
        <v>38</v>
      </c>
      <c r="Y1661" s="4" t="s">
        <v>39</v>
      </c>
    </row>
    <row r="1662" spans="1:25" s="2" customFormat="1" ht="21" customHeight="1">
      <c r="A1662" s="16" t="s">
        <v>7063</v>
      </c>
      <c r="B1662" s="9" t="s">
        <v>1051</v>
      </c>
      <c r="C1662" s="2" t="s">
        <v>7064</v>
      </c>
      <c r="D1662" s="2" t="s">
        <v>7065</v>
      </c>
      <c r="I1662" s="16" t="s">
        <v>6000</v>
      </c>
      <c r="J1662" s="9" t="s">
        <v>33</v>
      </c>
      <c r="L1662" s="9" t="s">
        <v>6079</v>
      </c>
      <c r="M1662" s="10" t="s">
        <v>7066</v>
      </c>
      <c r="N1662" s="9" t="s">
        <v>35</v>
      </c>
      <c r="Q1662" s="9" t="s">
        <v>5661</v>
      </c>
      <c r="R1662" s="14" t="s">
        <v>1415</v>
      </c>
      <c r="S1662" s="14" t="s">
        <v>1415</v>
      </c>
      <c r="T1662" s="6">
        <v>73050</v>
      </c>
      <c r="U1662" s="9" t="s">
        <v>38</v>
      </c>
      <c r="V1662" s="4" t="s">
        <v>39</v>
      </c>
      <c r="W1662" s="15" t="s">
        <v>40</v>
      </c>
      <c r="X1662" s="9" t="s">
        <v>38</v>
      </c>
      <c r="Y1662" s="4" t="s">
        <v>39</v>
      </c>
    </row>
    <row r="1663" spans="1:25" s="2" customFormat="1" ht="21" customHeight="1">
      <c r="A1663" s="16" t="s">
        <v>7067</v>
      </c>
      <c r="B1663" s="9" t="s">
        <v>1051</v>
      </c>
      <c r="C1663" s="2" t="s">
        <v>7068</v>
      </c>
      <c r="D1663" s="2" t="s">
        <v>7069</v>
      </c>
      <c r="I1663" s="16" t="s">
        <v>7070</v>
      </c>
      <c r="J1663" s="9" t="s">
        <v>33</v>
      </c>
      <c r="L1663" s="9" t="s">
        <v>6079</v>
      </c>
      <c r="M1663" s="10" t="s">
        <v>7071</v>
      </c>
      <c r="N1663" s="9" t="s">
        <v>35</v>
      </c>
      <c r="Q1663" s="9" t="s">
        <v>5661</v>
      </c>
      <c r="R1663" s="14" t="s">
        <v>1129</v>
      </c>
      <c r="S1663" s="14" t="s">
        <v>1129</v>
      </c>
      <c r="T1663" s="6">
        <v>73050</v>
      </c>
      <c r="U1663" s="9" t="s">
        <v>38</v>
      </c>
      <c r="V1663" s="4" t="s">
        <v>39</v>
      </c>
      <c r="W1663" s="15" t="s">
        <v>40</v>
      </c>
      <c r="X1663" s="9" t="s">
        <v>38</v>
      </c>
      <c r="Y1663" s="4" t="s">
        <v>39</v>
      </c>
    </row>
    <row r="1664" spans="1:25" s="2" customFormat="1" ht="21" customHeight="1">
      <c r="A1664" s="16" t="s">
        <v>7072</v>
      </c>
      <c r="B1664" s="9" t="s">
        <v>1051</v>
      </c>
      <c r="C1664" s="2" t="s">
        <v>7073</v>
      </c>
      <c r="D1664" s="2" t="s">
        <v>7074</v>
      </c>
      <c r="I1664" s="16" t="s">
        <v>6476</v>
      </c>
      <c r="J1664" s="9" t="s">
        <v>33</v>
      </c>
      <c r="L1664" s="9" t="s">
        <v>6079</v>
      </c>
      <c r="M1664" s="10" t="s">
        <v>7075</v>
      </c>
      <c r="N1664" s="9" t="s">
        <v>35</v>
      </c>
      <c r="Q1664" s="9" t="s">
        <v>5661</v>
      </c>
      <c r="R1664" s="14" t="s">
        <v>1124</v>
      </c>
      <c r="S1664" s="14" t="s">
        <v>1124</v>
      </c>
      <c r="T1664" s="6">
        <v>73050</v>
      </c>
      <c r="U1664" s="9" t="s">
        <v>38</v>
      </c>
      <c r="V1664" s="4" t="s">
        <v>39</v>
      </c>
      <c r="W1664" s="15" t="s">
        <v>40</v>
      </c>
      <c r="X1664" s="9" t="s">
        <v>38</v>
      </c>
      <c r="Y1664" s="4" t="s">
        <v>39</v>
      </c>
    </row>
    <row r="1665" spans="1:25" s="2" customFormat="1" ht="21" customHeight="1">
      <c r="A1665" s="16" t="s">
        <v>7076</v>
      </c>
      <c r="B1665" s="9" t="s">
        <v>1051</v>
      </c>
      <c r="C1665" s="2" t="s">
        <v>7077</v>
      </c>
      <c r="D1665" s="2" t="s">
        <v>7078</v>
      </c>
      <c r="I1665" s="16" t="s">
        <v>7079</v>
      </c>
      <c r="J1665" s="9" t="s">
        <v>33</v>
      </c>
      <c r="L1665" s="9" t="s">
        <v>6079</v>
      </c>
      <c r="M1665" s="10" t="s">
        <v>7080</v>
      </c>
      <c r="N1665" s="9" t="s">
        <v>35</v>
      </c>
      <c r="Q1665" s="9" t="s">
        <v>5661</v>
      </c>
      <c r="R1665" s="14" t="s">
        <v>2304</v>
      </c>
      <c r="S1665" s="14" t="s">
        <v>2304</v>
      </c>
      <c r="T1665" s="6">
        <v>73050</v>
      </c>
      <c r="U1665" s="9" t="s">
        <v>38</v>
      </c>
      <c r="V1665" s="4" t="s">
        <v>39</v>
      </c>
      <c r="W1665" s="15" t="s">
        <v>40</v>
      </c>
      <c r="X1665" s="9" t="s">
        <v>38</v>
      </c>
      <c r="Y1665" s="4" t="s">
        <v>39</v>
      </c>
    </row>
    <row r="1666" spans="1:25" s="2" customFormat="1" ht="21" customHeight="1">
      <c r="A1666" s="16" t="s">
        <v>7081</v>
      </c>
      <c r="B1666" s="9" t="s">
        <v>1051</v>
      </c>
      <c r="C1666" s="2" t="s">
        <v>7082</v>
      </c>
      <c r="D1666" s="2" t="s">
        <v>7083</v>
      </c>
      <c r="I1666" s="16" t="s">
        <v>7084</v>
      </c>
      <c r="J1666" s="9" t="s">
        <v>33</v>
      </c>
      <c r="L1666" s="9" t="s">
        <v>6079</v>
      </c>
      <c r="M1666" s="10" t="s">
        <v>7085</v>
      </c>
      <c r="N1666" s="9" t="s">
        <v>35</v>
      </c>
      <c r="Q1666" s="9" t="s">
        <v>5661</v>
      </c>
      <c r="R1666" s="14" t="s">
        <v>1124</v>
      </c>
      <c r="S1666" s="14" t="s">
        <v>1124</v>
      </c>
      <c r="T1666" s="6">
        <v>73050</v>
      </c>
      <c r="U1666" s="9" t="s">
        <v>38</v>
      </c>
      <c r="V1666" s="4" t="s">
        <v>39</v>
      </c>
      <c r="W1666" s="15" t="s">
        <v>40</v>
      </c>
      <c r="X1666" s="9" t="s">
        <v>38</v>
      </c>
      <c r="Y1666" s="4" t="s">
        <v>39</v>
      </c>
    </row>
    <row r="1667" spans="1:25" s="2" customFormat="1" ht="21" customHeight="1">
      <c r="A1667" s="16" t="s">
        <v>7086</v>
      </c>
      <c r="B1667" s="9" t="s">
        <v>1051</v>
      </c>
      <c r="C1667" s="2" t="s">
        <v>7087</v>
      </c>
      <c r="D1667" s="2" t="s">
        <v>7088</v>
      </c>
      <c r="I1667" s="16" t="s">
        <v>7089</v>
      </c>
      <c r="J1667" s="9" t="s">
        <v>33</v>
      </c>
      <c r="L1667" s="9" t="s">
        <v>6079</v>
      </c>
      <c r="M1667" s="10" t="s">
        <v>7090</v>
      </c>
      <c r="N1667" s="9" t="s">
        <v>35</v>
      </c>
      <c r="Q1667" s="9" t="s">
        <v>5661</v>
      </c>
      <c r="R1667" s="14" t="s">
        <v>1288</v>
      </c>
      <c r="S1667" s="14" t="s">
        <v>1288</v>
      </c>
      <c r="T1667" s="6">
        <v>73050</v>
      </c>
      <c r="U1667" s="9" t="s">
        <v>38</v>
      </c>
      <c r="V1667" s="4" t="s">
        <v>39</v>
      </c>
      <c r="W1667" s="15" t="s">
        <v>40</v>
      </c>
      <c r="X1667" s="9" t="s">
        <v>38</v>
      </c>
      <c r="Y1667" s="4" t="s">
        <v>39</v>
      </c>
    </row>
    <row r="1668" spans="1:25" s="2" customFormat="1" ht="21" customHeight="1">
      <c r="A1668" s="16" t="s">
        <v>7091</v>
      </c>
      <c r="B1668" s="9" t="s">
        <v>1051</v>
      </c>
      <c r="C1668" s="2" t="s">
        <v>7092</v>
      </c>
      <c r="D1668" s="2" t="s">
        <v>7093</v>
      </c>
      <c r="I1668" s="16" t="s">
        <v>3257</v>
      </c>
      <c r="J1668" s="9" t="s">
        <v>33</v>
      </c>
      <c r="L1668" s="9" t="s">
        <v>6079</v>
      </c>
      <c r="M1668" s="10" t="s">
        <v>7094</v>
      </c>
      <c r="N1668" s="9" t="s">
        <v>35</v>
      </c>
      <c r="Q1668" s="9" t="s">
        <v>5661</v>
      </c>
      <c r="R1668" s="14" t="s">
        <v>1108</v>
      </c>
      <c r="S1668" s="14" t="s">
        <v>1108</v>
      </c>
      <c r="T1668" s="6">
        <v>73050</v>
      </c>
      <c r="U1668" s="9" t="s">
        <v>38</v>
      </c>
      <c r="V1668" s="4" t="s">
        <v>39</v>
      </c>
      <c r="W1668" s="15" t="s">
        <v>40</v>
      </c>
      <c r="X1668" s="9" t="s">
        <v>38</v>
      </c>
      <c r="Y1668" s="4" t="s">
        <v>39</v>
      </c>
    </row>
    <row r="1669" spans="1:25" s="2" customFormat="1" ht="21" customHeight="1">
      <c r="A1669" s="16" t="s">
        <v>7095</v>
      </c>
      <c r="B1669" s="9" t="s">
        <v>1051</v>
      </c>
      <c r="C1669" s="2" t="s">
        <v>7096</v>
      </c>
      <c r="D1669" s="2" t="s">
        <v>7097</v>
      </c>
      <c r="I1669" s="16" t="s">
        <v>3376</v>
      </c>
      <c r="J1669" s="9" t="s">
        <v>33</v>
      </c>
      <c r="L1669" s="9" t="s">
        <v>6079</v>
      </c>
      <c r="M1669" s="10" t="s">
        <v>7098</v>
      </c>
      <c r="N1669" s="9" t="s">
        <v>35</v>
      </c>
      <c r="Q1669" s="9" t="s">
        <v>5661</v>
      </c>
      <c r="R1669" s="14" t="s">
        <v>1108</v>
      </c>
      <c r="S1669" s="14" t="s">
        <v>1108</v>
      </c>
      <c r="T1669" s="6">
        <v>73050</v>
      </c>
      <c r="U1669" s="9" t="s">
        <v>38</v>
      </c>
      <c r="V1669" s="4" t="s">
        <v>39</v>
      </c>
      <c r="W1669" s="15" t="s">
        <v>40</v>
      </c>
      <c r="X1669" s="9" t="s">
        <v>38</v>
      </c>
      <c r="Y1669" s="4" t="s">
        <v>39</v>
      </c>
    </row>
    <row r="1670" spans="1:25" s="2" customFormat="1" ht="21" customHeight="1">
      <c r="A1670" s="16" t="s">
        <v>7099</v>
      </c>
      <c r="B1670" s="9" t="s">
        <v>1051</v>
      </c>
      <c r="C1670" s="2" t="s">
        <v>7100</v>
      </c>
      <c r="D1670" s="2" t="s">
        <v>7101</v>
      </c>
      <c r="I1670" s="16" t="s">
        <v>7102</v>
      </c>
      <c r="J1670" s="9" t="s">
        <v>33</v>
      </c>
      <c r="L1670" s="9" t="s">
        <v>6079</v>
      </c>
      <c r="M1670" s="10" t="s">
        <v>7103</v>
      </c>
      <c r="N1670" s="9" t="s">
        <v>35</v>
      </c>
      <c r="Q1670" s="9" t="s">
        <v>5661</v>
      </c>
      <c r="R1670" s="14" t="s">
        <v>1183</v>
      </c>
      <c r="S1670" s="14" t="s">
        <v>1183</v>
      </c>
      <c r="T1670" s="6">
        <v>73050</v>
      </c>
      <c r="U1670" s="9" t="s">
        <v>38</v>
      </c>
      <c r="V1670" s="4" t="s">
        <v>39</v>
      </c>
      <c r="W1670" s="15" t="s">
        <v>40</v>
      </c>
      <c r="X1670" s="9" t="s">
        <v>38</v>
      </c>
      <c r="Y1670" s="4" t="s">
        <v>39</v>
      </c>
    </row>
    <row r="1671" spans="1:25" s="2" customFormat="1" ht="21" customHeight="1">
      <c r="A1671" s="16" t="s">
        <v>7104</v>
      </c>
      <c r="B1671" s="9" t="s">
        <v>1051</v>
      </c>
      <c r="C1671" s="2" t="s">
        <v>7105</v>
      </c>
      <c r="D1671" s="2" t="s">
        <v>7106</v>
      </c>
      <c r="I1671" s="16" t="s">
        <v>7107</v>
      </c>
      <c r="J1671" s="9" t="s">
        <v>33</v>
      </c>
      <c r="L1671" s="9" t="s">
        <v>6079</v>
      </c>
      <c r="M1671" s="10" t="s">
        <v>7108</v>
      </c>
      <c r="N1671" s="9" t="s">
        <v>35</v>
      </c>
      <c r="Q1671" s="9" t="s">
        <v>5661</v>
      </c>
      <c r="R1671" s="14" t="s">
        <v>1415</v>
      </c>
      <c r="S1671" s="14" t="s">
        <v>1415</v>
      </c>
      <c r="T1671" s="6">
        <v>73050</v>
      </c>
      <c r="U1671" s="9" t="s">
        <v>38</v>
      </c>
      <c r="V1671" s="4" t="s">
        <v>39</v>
      </c>
      <c r="W1671" s="15" t="s">
        <v>40</v>
      </c>
      <c r="X1671" s="9" t="s">
        <v>38</v>
      </c>
      <c r="Y1671" s="4" t="s">
        <v>39</v>
      </c>
    </row>
    <row r="1672" spans="1:25" s="2" customFormat="1" ht="21" customHeight="1">
      <c r="A1672" s="16" t="s">
        <v>7109</v>
      </c>
      <c r="B1672" s="9" t="s">
        <v>1051</v>
      </c>
      <c r="C1672" s="2" t="s">
        <v>7110</v>
      </c>
      <c r="D1672" s="2" t="s">
        <v>7111</v>
      </c>
      <c r="I1672" s="16" t="s">
        <v>7112</v>
      </c>
      <c r="J1672" s="9" t="s">
        <v>33</v>
      </c>
      <c r="L1672" s="9" t="s">
        <v>6079</v>
      </c>
      <c r="M1672" s="10" t="s">
        <v>7113</v>
      </c>
      <c r="N1672" s="9" t="s">
        <v>35</v>
      </c>
      <c r="Q1672" s="9" t="s">
        <v>5661</v>
      </c>
      <c r="R1672" s="14" t="s">
        <v>1095</v>
      </c>
      <c r="S1672" s="14" t="s">
        <v>1095</v>
      </c>
      <c r="T1672" s="6">
        <v>73050</v>
      </c>
      <c r="U1672" s="9" t="s">
        <v>38</v>
      </c>
      <c r="V1672" s="4" t="s">
        <v>39</v>
      </c>
      <c r="W1672" s="15" t="s">
        <v>40</v>
      </c>
      <c r="X1672" s="9" t="s">
        <v>38</v>
      </c>
      <c r="Y1672" s="4" t="s">
        <v>39</v>
      </c>
    </row>
    <row r="1673" spans="1:25" s="2" customFormat="1" ht="21" customHeight="1">
      <c r="A1673" s="16" t="s">
        <v>7114</v>
      </c>
      <c r="B1673" s="9" t="s">
        <v>1051</v>
      </c>
      <c r="C1673" s="2" t="s">
        <v>7115</v>
      </c>
      <c r="D1673" s="2" t="s">
        <v>7116</v>
      </c>
      <c r="I1673" s="16" t="s">
        <v>7117</v>
      </c>
      <c r="J1673" s="9" t="s">
        <v>33</v>
      </c>
      <c r="L1673" s="9" t="s">
        <v>6079</v>
      </c>
      <c r="M1673" s="10" t="s">
        <v>7118</v>
      </c>
      <c r="N1673" s="9" t="s">
        <v>35</v>
      </c>
      <c r="Q1673" s="9" t="s">
        <v>5661</v>
      </c>
      <c r="R1673" s="14" t="s">
        <v>1183</v>
      </c>
      <c r="S1673" s="14" t="s">
        <v>1183</v>
      </c>
      <c r="T1673" s="6">
        <v>73050</v>
      </c>
      <c r="U1673" s="9" t="s">
        <v>38</v>
      </c>
      <c r="V1673" s="4" t="s">
        <v>39</v>
      </c>
      <c r="W1673" s="15" t="s">
        <v>40</v>
      </c>
      <c r="X1673" s="9" t="s">
        <v>38</v>
      </c>
      <c r="Y1673" s="4" t="s">
        <v>39</v>
      </c>
    </row>
    <row r="1674" spans="1:25" s="2" customFormat="1" ht="21" customHeight="1">
      <c r="A1674" s="16" t="s">
        <v>7119</v>
      </c>
      <c r="B1674" s="9" t="s">
        <v>1051</v>
      </c>
      <c r="C1674" s="2" t="s">
        <v>7120</v>
      </c>
      <c r="D1674" s="2" t="s">
        <v>7121</v>
      </c>
      <c r="I1674" s="16" t="s">
        <v>7122</v>
      </c>
      <c r="J1674" s="9" t="s">
        <v>33</v>
      </c>
      <c r="L1674" s="9" t="s">
        <v>6079</v>
      </c>
      <c r="M1674" s="10" t="s">
        <v>7123</v>
      </c>
      <c r="N1674" s="9" t="s">
        <v>35</v>
      </c>
      <c r="Q1674" s="9" t="s">
        <v>5661</v>
      </c>
      <c r="R1674" s="14" t="s">
        <v>1183</v>
      </c>
      <c r="S1674" s="14" t="s">
        <v>1183</v>
      </c>
      <c r="T1674" s="6">
        <v>73050</v>
      </c>
      <c r="U1674" s="9" t="s">
        <v>38</v>
      </c>
      <c r="V1674" s="4" t="s">
        <v>39</v>
      </c>
      <c r="W1674" s="15" t="s">
        <v>40</v>
      </c>
      <c r="X1674" s="9" t="s">
        <v>38</v>
      </c>
      <c r="Y1674" s="4" t="s">
        <v>39</v>
      </c>
    </row>
    <row r="1675" spans="1:25" s="2" customFormat="1" ht="21" customHeight="1">
      <c r="A1675" s="16" t="s">
        <v>7124</v>
      </c>
      <c r="B1675" s="9" t="s">
        <v>1051</v>
      </c>
      <c r="C1675" s="2" t="s">
        <v>7125</v>
      </c>
      <c r="D1675" s="2" t="s">
        <v>7126</v>
      </c>
      <c r="I1675" s="16" t="s">
        <v>7036</v>
      </c>
      <c r="J1675" s="9" t="s">
        <v>33</v>
      </c>
      <c r="L1675" s="9" t="s">
        <v>6079</v>
      </c>
      <c r="M1675" s="10" t="s">
        <v>7127</v>
      </c>
      <c r="N1675" s="9" t="s">
        <v>35</v>
      </c>
      <c r="Q1675" s="9" t="s">
        <v>5661</v>
      </c>
      <c r="R1675" s="14" t="s">
        <v>1129</v>
      </c>
      <c r="S1675" s="14" t="s">
        <v>1129</v>
      </c>
      <c r="T1675" s="6">
        <v>73050</v>
      </c>
      <c r="U1675" s="9" t="s">
        <v>38</v>
      </c>
      <c r="V1675" s="4" t="s">
        <v>39</v>
      </c>
      <c r="W1675" s="15" t="s">
        <v>40</v>
      </c>
      <c r="X1675" s="9" t="s">
        <v>38</v>
      </c>
      <c r="Y1675" s="4" t="s">
        <v>39</v>
      </c>
    </row>
    <row r="1676" spans="1:25" s="2" customFormat="1" ht="21" customHeight="1">
      <c r="A1676" s="16" t="s">
        <v>7128</v>
      </c>
      <c r="B1676" s="9" t="s">
        <v>1051</v>
      </c>
      <c r="C1676" s="2" t="s">
        <v>7129</v>
      </c>
      <c r="D1676" s="2" t="s">
        <v>7130</v>
      </c>
      <c r="I1676" s="16" t="s">
        <v>7131</v>
      </c>
      <c r="J1676" s="9" t="s">
        <v>33</v>
      </c>
      <c r="L1676" s="9" t="s">
        <v>6079</v>
      </c>
      <c r="M1676" s="10" t="s">
        <v>7132</v>
      </c>
      <c r="N1676" s="9" t="s">
        <v>35</v>
      </c>
      <c r="Q1676" s="9" t="s">
        <v>5661</v>
      </c>
      <c r="R1676" s="14" t="s">
        <v>1415</v>
      </c>
      <c r="S1676" s="14" t="s">
        <v>1415</v>
      </c>
      <c r="T1676" s="6">
        <v>73050</v>
      </c>
      <c r="U1676" s="9" t="s">
        <v>38</v>
      </c>
      <c r="V1676" s="4" t="s">
        <v>39</v>
      </c>
      <c r="W1676" s="15" t="s">
        <v>40</v>
      </c>
      <c r="X1676" s="9" t="s">
        <v>38</v>
      </c>
      <c r="Y1676" s="4" t="s">
        <v>39</v>
      </c>
    </row>
    <row r="1677" spans="1:25" s="2" customFormat="1" ht="21" customHeight="1">
      <c r="A1677" s="16" t="s">
        <v>7133</v>
      </c>
      <c r="B1677" s="9" t="s">
        <v>1051</v>
      </c>
      <c r="C1677" s="2" t="s">
        <v>7134</v>
      </c>
      <c r="D1677" s="2" t="s">
        <v>7135</v>
      </c>
      <c r="I1677" s="16" t="s">
        <v>7136</v>
      </c>
      <c r="J1677" s="9" t="s">
        <v>33</v>
      </c>
      <c r="L1677" s="9" t="s">
        <v>6079</v>
      </c>
      <c r="M1677" s="10" t="s">
        <v>7137</v>
      </c>
      <c r="N1677" s="9" t="s">
        <v>35</v>
      </c>
      <c r="Q1677" s="9" t="s">
        <v>5661</v>
      </c>
      <c r="R1677" s="14" t="s">
        <v>2012</v>
      </c>
      <c r="S1677" s="14" t="s">
        <v>2012</v>
      </c>
      <c r="T1677" s="6">
        <v>73050</v>
      </c>
      <c r="U1677" s="9" t="s">
        <v>38</v>
      </c>
      <c r="V1677" s="4" t="s">
        <v>39</v>
      </c>
      <c r="W1677" s="15" t="s">
        <v>40</v>
      </c>
      <c r="X1677" s="9" t="s">
        <v>38</v>
      </c>
      <c r="Y1677" s="4" t="s">
        <v>39</v>
      </c>
    </row>
    <row r="1678" spans="1:25" s="2" customFormat="1" ht="21" customHeight="1">
      <c r="A1678" s="16" t="s">
        <v>7138</v>
      </c>
      <c r="B1678" s="9" t="s">
        <v>1051</v>
      </c>
      <c r="C1678" s="2" t="s">
        <v>7139</v>
      </c>
      <c r="D1678" s="2" t="s">
        <v>7140</v>
      </c>
      <c r="I1678" s="16" t="s">
        <v>7141</v>
      </c>
      <c r="J1678" s="9" t="s">
        <v>33</v>
      </c>
      <c r="L1678" s="9" t="s">
        <v>6079</v>
      </c>
      <c r="M1678" s="10" t="s">
        <v>7142</v>
      </c>
      <c r="N1678" s="9" t="s">
        <v>35</v>
      </c>
      <c r="Q1678" s="9" t="s">
        <v>5661</v>
      </c>
      <c r="R1678" s="14" t="s">
        <v>1055</v>
      </c>
      <c r="S1678" s="14" t="s">
        <v>1055</v>
      </c>
      <c r="T1678" s="6">
        <v>73050</v>
      </c>
      <c r="U1678" s="9" t="s">
        <v>38</v>
      </c>
      <c r="V1678" s="4" t="s">
        <v>39</v>
      </c>
      <c r="W1678" s="15" t="s">
        <v>40</v>
      </c>
      <c r="X1678" s="9" t="s">
        <v>38</v>
      </c>
      <c r="Y1678" s="4" t="s">
        <v>39</v>
      </c>
    </row>
    <row r="1679" spans="1:25" s="2" customFormat="1" ht="21" customHeight="1">
      <c r="A1679" s="16" t="s">
        <v>7143</v>
      </c>
      <c r="B1679" s="9" t="s">
        <v>1051</v>
      </c>
      <c r="C1679" s="2" t="s">
        <v>7144</v>
      </c>
      <c r="D1679" s="2" t="s">
        <v>7145</v>
      </c>
      <c r="I1679" s="16" t="s">
        <v>7146</v>
      </c>
      <c r="J1679" s="9" t="s">
        <v>33</v>
      </c>
      <c r="L1679" s="9" t="s">
        <v>6079</v>
      </c>
      <c r="M1679" s="10" t="s">
        <v>7147</v>
      </c>
      <c r="N1679" s="9" t="s">
        <v>35</v>
      </c>
      <c r="Q1679" s="9" t="s">
        <v>5661</v>
      </c>
      <c r="R1679" s="14" t="s">
        <v>1129</v>
      </c>
      <c r="S1679" s="14" t="s">
        <v>1129</v>
      </c>
      <c r="T1679" s="6">
        <v>73050</v>
      </c>
      <c r="U1679" s="9" t="s">
        <v>38</v>
      </c>
      <c r="V1679" s="4" t="s">
        <v>39</v>
      </c>
      <c r="W1679" s="15" t="s">
        <v>40</v>
      </c>
      <c r="X1679" s="9" t="s">
        <v>38</v>
      </c>
      <c r="Y1679" s="4" t="s">
        <v>39</v>
      </c>
    </row>
    <row r="1680" spans="1:25" s="2" customFormat="1" ht="21" customHeight="1">
      <c r="A1680" s="16" t="s">
        <v>7148</v>
      </c>
      <c r="B1680" s="9" t="s">
        <v>1051</v>
      </c>
      <c r="C1680" s="2" t="s">
        <v>7149</v>
      </c>
      <c r="D1680" s="2" t="s">
        <v>7150</v>
      </c>
      <c r="I1680" s="16" t="s">
        <v>7151</v>
      </c>
      <c r="J1680" s="9" t="s">
        <v>33</v>
      </c>
      <c r="L1680" s="9" t="s">
        <v>6079</v>
      </c>
      <c r="M1680" s="10" t="s">
        <v>7152</v>
      </c>
      <c r="N1680" s="9" t="s">
        <v>35</v>
      </c>
      <c r="Q1680" s="9" t="s">
        <v>5661</v>
      </c>
      <c r="R1680" s="14" t="s">
        <v>1095</v>
      </c>
      <c r="S1680" s="14" t="s">
        <v>1095</v>
      </c>
      <c r="T1680" s="6">
        <v>73050</v>
      </c>
      <c r="U1680" s="9" t="s">
        <v>38</v>
      </c>
      <c r="V1680" s="4" t="s">
        <v>39</v>
      </c>
      <c r="W1680" s="15" t="s">
        <v>40</v>
      </c>
      <c r="X1680" s="9" t="s">
        <v>38</v>
      </c>
      <c r="Y1680" s="4" t="s">
        <v>39</v>
      </c>
    </row>
    <row r="1681" spans="1:25" s="2" customFormat="1" ht="21" customHeight="1">
      <c r="A1681" s="16" t="s">
        <v>7153</v>
      </c>
      <c r="B1681" s="9" t="s">
        <v>1051</v>
      </c>
      <c r="C1681" s="2" t="s">
        <v>7154</v>
      </c>
      <c r="D1681" s="2" t="s">
        <v>7155</v>
      </c>
      <c r="I1681" s="16" t="s">
        <v>7156</v>
      </c>
      <c r="J1681" s="9" t="s">
        <v>33</v>
      </c>
      <c r="L1681" s="9" t="s">
        <v>6079</v>
      </c>
      <c r="M1681" s="10" t="s">
        <v>7157</v>
      </c>
      <c r="N1681" s="9" t="s">
        <v>35</v>
      </c>
      <c r="Q1681" s="9" t="s">
        <v>5661</v>
      </c>
      <c r="R1681" s="14" t="s">
        <v>1060</v>
      </c>
      <c r="S1681" s="14" t="s">
        <v>1060</v>
      </c>
      <c r="T1681" s="6">
        <v>73050</v>
      </c>
      <c r="U1681" s="9" t="s">
        <v>38</v>
      </c>
      <c r="V1681" s="4" t="s">
        <v>39</v>
      </c>
      <c r="W1681" s="15" t="s">
        <v>40</v>
      </c>
      <c r="X1681" s="9" t="s">
        <v>38</v>
      </c>
      <c r="Y1681" s="4" t="s">
        <v>39</v>
      </c>
    </row>
    <row r="1682" spans="1:25" s="2" customFormat="1" ht="21" customHeight="1">
      <c r="A1682" s="16" t="s">
        <v>7158</v>
      </c>
      <c r="B1682" s="9" t="s">
        <v>1051</v>
      </c>
      <c r="C1682" s="2" t="s">
        <v>7159</v>
      </c>
      <c r="D1682" s="2" t="s">
        <v>7160</v>
      </c>
      <c r="I1682" s="16" t="s">
        <v>7161</v>
      </c>
      <c r="J1682" s="9" t="s">
        <v>33</v>
      </c>
      <c r="L1682" s="9" t="s">
        <v>6079</v>
      </c>
      <c r="M1682" s="10" t="s">
        <v>7162</v>
      </c>
      <c r="N1682" s="9" t="s">
        <v>35</v>
      </c>
      <c r="Q1682" s="9" t="s">
        <v>5661</v>
      </c>
      <c r="R1682" s="14" t="s">
        <v>1183</v>
      </c>
      <c r="S1682" s="14" t="s">
        <v>1183</v>
      </c>
      <c r="T1682" s="6">
        <v>73050</v>
      </c>
      <c r="U1682" s="9" t="s">
        <v>38</v>
      </c>
      <c r="V1682" s="4" t="s">
        <v>39</v>
      </c>
      <c r="W1682" s="15" t="s">
        <v>40</v>
      </c>
      <c r="X1682" s="9" t="s">
        <v>38</v>
      </c>
      <c r="Y1682" s="4" t="s">
        <v>39</v>
      </c>
    </row>
    <row r="1683" spans="1:25" s="2" customFormat="1" ht="21" customHeight="1">
      <c r="A1683" s="16" t="s">
        <v>7163</v>
      </c>
      <c r="B1683" s="9" t="s">
        <v>1051</v>
      </c>
      <c r="C1683" s="2" t="s">
        <v>7164</v>
      </c>
      <c r="D1683" s="2" t="s">
        <v>7165</v>
      </c>
      <c r="I1683" s="16" t="s">
        <v>7166</v>
      </c>
      <c r="J1683" s="9" t="s">
        <v>33</v>
      </c>
      <c r="L1683" s="9" t="s">
        <v>6079</v>
      </c>
      <c r="M1683" s="10" t="s">
        <v>7167</v>
      </c>
      <c r="N1683" s="9" t="s">
        <v>35</v>
      </c>
      <c r="Q1683" s="9" t="s">
        <v>5661</v>
      </c>
      <c r="R1683" s="14" t="s">
        <v>2416</v>
      </c>
      <c r="S1683" s="14" t="s">
        <v>2416</v>
      </c>
      <c r="T1683" s="6">
        <v>73050</v>
      </c>
      <c r="U1683" s="9" t="s">
        <v>38</v>
      </c>
      <c r="V1683" s="4" t="s">
        <v>39</v>
      </c>
      <c r="W1683" s="15" t="s">
        <v>40</v>
      </c>
      <c r="X1683" s="9" t="s">
        <v>38</v>
      </c>
      <c r="Y1683" s="4" t="s">
        <v>39</v>
      </c>
    </row>
    <row r="1684" spans="1:25" s="2" customFormat="1" ht="21" customHeight="1">
      <c r="A1684" s="16" t="s">
        <v>7168</v>
      </c>
      <c r="B1684" s="9" t="s">
        <v>1051</v>
      </c>
      <c r="C1684" s="2" t="s">
        <v>7169</v>
      </c>
      <c r="D1684" s="2" t="s">
        <v>7170</v>
      </c>
      <c r="I1684" s="16" t="s">
        <v>7171</v>
      </c>
      <c r="J1684" s="9" t="s">
        <v>33</v>
      </c>
      <c r="L1684" s="9" t="s">
        <v>6079</v>
      </c>
      <c r="M1684" s="10" t="s">
        <v>7172</v>
      </c>
      <c r="N1684" s="9" t="s">
        <v>35</v>
      </c>
      <c r="Q1684" s="9" t="s">
        <v>5661</v>
      </c>
      <c r="R1684" s="14" t="s">
        <v>1183</v>
      </c>
      <c r="S1684" s="14" t="s">
        <v>1183</v>
      </c>
      <c r="T1684" s="6">
        <v>73050</v>
      </c>
      <c r="U1684" s="9" t="s">
        <v>38</v>
      </c>
      <c r="V1684" s="4" t="s">
        <v>39</v>
      </c>
      <c r="W1684" s="15" t="s">
        <v>40</v>
      </c>
      <c r="X1684" s="9" t="s">
        <v>38</v>
      </c>
      <c r="Y1684" s="4" t="s">
        <v>39</v>
      </c>
    </row>
    <row r="1685" spans="1:25" s="2" customFormat="1" ht="21" customHeight="1">
      <c r="A1685" s="16" t="s">
        <v>7173</v>
      </c>
      <c r="B1685" s="9" t="s">
        <v>1051</v>
      </c>
      <c r="C1685" s="2" t="s">
        <v>7174</v>
      </c>
      <c r="D1685" s="2" t="s">
        <v>7175</v>
      </c>
      <c r="I1685" s="16" t="s">
        <v>7176</v>
      </c>
      <c r="J1685" s="9" t="s">
        <v>33</v>
      </c>
      <c r="L1685" s="9" t="s">
        <v>6079</v>
      </c>
      <c r="M1685" s="10" t="s">
        <v>7177</v>
      </c>
      <c r="N1685" s="9" t="s">
        <v>35</v>
      </c>
      <c r="Q1685" s="9" t="s">
        <v>5661</v>
      </c>
      <c r="R1685" s="14" t="s">
        <v>1415</v>
      </c>
      <c r="S1685" s="14" t="s">
        <v>1415</v>
      </c>
      <c r="T1685" s="6">
        <v>73050</v>
      </c>
      <c r="U1685" s="9" t="s">
        <v>38</v>
      </c>
      <c r="V1685" s="4" t="s">
        <v>39</v>
      </c>
      <c r="W1685" s="15" t="s">
        <v>40</v>
      </c>
      <c r="X1685" s="9" t="s">
        <v>38</v>
      </c>
      <c r="Y1685" s="4" t="s">
        <v>39</v>
      </c>
    </row>
    <row r="1686" spans="1:25" s="2" customFormat="1" ht="21" customHeight="1">
      <c r="A1686" s="16" t="s">
        <v>7178</v>
      </c>
      <c r="B1686" s="9" t="s">
        <v>1051</v>
      </c>
      <c r="C1686" s="2" t="s">
        <v>7179</v>
      </c>
      <c r="D1686" s="2" t="s">
        <v>7180</v>
      </c>
      <c r="I1686" s="16" t="s">
        <v>7181</v>
      </c>
      <c r="J1686" s="9" t="s">
        <v>33</v>
      </c>
      <c r="L1686" s="9" t="s">
        <v>6079</v>
      </c>
      <c r="M1686" s="10" t="s">
        <v>7182</v>
      </c>
      <c r="N1686" s="9" t="s">
        <v>35</v>
      </c>
      <c r="Q1686" s="9" t="s">
        <v>5661</v>
      </c>
      <c r="R1686" s="14" t="s">
        <v>1288</v>
      </c>
      <c r="S1686" s="14" t="s">
        <v>1288</v>
      </c>
      <c r="T1686" s="6">
        <v>73050</v>
      </c>
      <c r="U1686" s="9" t="s">
        <v>38</v>
      </c>
      <c r="V1686" s="4" t="s">
        <v>39</v>
      </c>
      <c r="W1686" s="15" t="s">
        <v>40</v>
      </c>
      <c r="X1686" s="9" t="s">
        <v>38</v>
      </c>
      <c r="Y1686" s="4" t="s">
        <v>39</v>
      </c>
    </row>
    <row r="1687" spans="1:25" s="2" customFormat="1" ht="21" customHeight="1">
      <c r="A1687" s="16" t="s">
        <v>7183</v>
      </c>
      <c r="B1687" s="9" t="s">
        <v>1051</v>
      </c>
      <c r="C1687" s="2" t="s">
        <v>7184</v>
      </c>
      <c r="D1687" s="2" t="s">
        <v>7185</v>
      </c>
      <c r="I1687" s="16" t="s">
        <v>7186</v>
      </c>
      <c r="J1687" s="9" t="s">
        <v>33</v>
      </c>
      <c r="L1687" s="9" t="s">
        <v>6079</v>
      </c>
      <c r="M1687" s="10" t="s">
        <v>7187</v>
      </c>
      <c r="N1687" s="9" t="s">
        <v>35</v>
      </c>
      <c r="Q1687" s="9" t="s">
        <v>5661</v>
      </c>
      <c r="R1687" s="14" t="s">
        <v>1060</v>
      </c>
      <c r="S1687" s="14" t="s">
        <v>1060</v>
      </c>
      <c r="T1687" s="6">
        <v>73050</v>
      </c>
      <c r="U1687" s="9" t="s">
        <v>38</v>
      </c>
      <c r="V1687" s="4" t="s">
        <v>39</v>
      </c>
      <c r="W1687" s="15" t="s">
        <v>40</v>
      </c>
      <c r="X1687" s="9" t="s">
        <v>38</v>
      </c>
      <c r="Y1687" s="4" t="s">
        <v>39</v>
      </c>
    </row>
    <row r="1688" spans="1:25" s="2" customFormat="1" ht="21" customHeight="1">
      <c r="A1688" s="16" t="s">
        <v>7188</v>
      </c>
      <c r="B1688" s="9" t="s">
        <v>1051</v>
      </c>
      <c r="C1688" s="2" t="s">
        <v>7189</v>
      </c>
      <c r="D1688" s="2" t="s">
        <v>7190</v>
      </c>
      <c r="I1688" s="16" t="s">
        <v>7191</v>
      </c>
      <c r="J1688" s="9" t="s">
        <v>33</v>
      </c>
      <c r="L1688" s="9" t="s">
        <v>6079</v>
      </c>
      <c r="M1688" s="10" t="s">
        <v>7192</v>
      </c>
      <c r="N1688" s="9" t="s">
        <v>35</v>
      </c>
      <c r="Q1688" s="9" t="s">
        <v>5661</v>
      </c>
      <c r="R1688" s="14" t="s">
        <v>1108</v>
      </c>
      <c r="S1688" s="14" t="s">
        <v>1108</v>
      </c>
      <c r="T1688" s="6">
        <v>73050</v>
      </c>
      <c r="U1688" s="9" t="s">
        <v>38</v>
      </c>
      <c r="V1688" s="4" t="s">
        <v>39</v>
      </c>
      <c r="W1688" s="15" t="s">
        <v>40</v>
      </c>
      <c r="X1688" s="9" t="s">
        <v>38</v>
      </c>
      <c r="Y1688" s="4" t="s">
        <v>39</v>
      </c>
    </row>
    <row r="1689" spans="1:25" s="2" customFormat="1" ht="21" customHeight="1">
      <c r="A1689" s="16" t="s">
        <v>1889</v>
      </c>
      <c r="B1689" s="9" t="s">
        <v>1051</v>
      </c>
      <c r="C1689" s="2" t="s">
        <v>1890</v>
      </c>
      <c r="D1689" s="2" t="s">
        <v>1891</v>
      </c>
      <c r="I1689" s="16" t="s">
        <v>1892</v>
      </c>
      <c r="J1689" s="9" t="s">
        <v>33</v>
      </c>
      <c r="L1689" s="9" t="s">
        <v>6079</v>
      </c>
      <c r="M1689" s="10" t="s">
        <v>7193</v>
      </c>
      <c r="N1689" s="9" t="s">
        <v>35</v>
      </c>
      <c r="Q1689" s="9" t="s">
        <v>5661</v>
      </c>
      <c r="R1689" s="14" t="s">
        <v>1078</v>
      </c>
      <c r="S1689" s="14" t="s">
        <v>1078</v>
      </c>
      <c r="T1689" s="6">
        <v>73050</v>
      </c>
      <c r="U1689" s="9" t="s">
        <v>38</v>
      </c>
      <c r="V1689" s="4" t="s">
        <v>39</v>
      </c>
      <c r="W1689" s="15" t="s">
        <v>40</v>
      </c>
      <c r="X1689" s="9" t="s">
        <v>38</v>
      </c>
      <c r="Y1689" s="4" t="s">
        <v>39</v>
      </c>
    </row>
    <row r="1690" spans="1:25" s="2" customFormat="1" ht="21" customHeight="1">
      <c r="A1690" s="16" t="s">
        <v>1893</v>
      </c>
      <c r="B1690" s="9" t="s">
        <v>1051</v>
      </c>
      <c r="C1690" s="2" t="s">
        <v>1894</v>
      </c>
      <c r="D1690" s="2" t="s">
        <v>1895</v>
      </c>
      <c r="I1690" s="16" t="s">
        <v>1896</v>
      </c>
      <c r="J1690" s="9" t="s">
        <v>33</v>
      </c>
      <c r="L1690" s="9" t="s">
        <v>6079</v>
      </c>
      <c r="M1690" s="10" t="s">
        <v>7194</v>
      </c>
      <c r="N1690" s="9" t="s">
        <v>35</v>
      </c>
      <c r="Q1690" s="9" t="s">
        <v>5661</v>
      </c>
      <c r="R1690" s="14" t="s">
        <v>1078</v>
      </c>
      <c r="S1690" s="14" t="s">
        <v>1078</v>
      </c>
      <c r="T1690" s="6">
        <v>73050</v>
      </c>
      <c r="U1690" s="9" t="s">
        <v>38</v>
      </c>
      <c r="V1690" s="4" t="s">
        <v>39</v>
      </c>
      <c r="W1690" s="15" t="s">
        <v>40</v>
      </c>
      <c r="X1690" s="9" t="s">
        <v>38</v>
      </c>
      <c r="Y1690" s="4" t="s">
        <v>39</v>
      </c>
    </row>
    <row r="1691" spans="1:25" s="2" customFormat="1" ht="21" customHeight="1">
      <c r="A1691" s="16" t="s">
        <v>7195</v>
      </c>
      <c r="B1691" s="9" t="s">
        <v>1051</v>
      </c>
      <c r="C1691" s="2" t="s">
        <v>7196</v>
      </c>
      <c r="D1691" s="2" t="s">
        <v>7197</v>
      </c>
      <c r="I1691" s="16" t="s">
        <v>7198</v>
      </c>
      <c r="J1691" s="9" t="s">
        <v>33</v>
      </c>
      <c r="L1691" s="9" t="s">
        <v>6079</v>
      </c>
      <c r="M1691" s="10" t="s">
        <v>7199</v>
      </c>
      <c r="N1691" s="9" t="s">
        <v>35</v>
      </c>
      <c r="Q1691" s="9" t="s">
        <v>5661</v>
      </c>
      <c r="R1691" s="14" t="s">
        <v>2304</v>
      </c>
      <c r="S1691" s="14" t="s">
        <v>2304</v>
      </c>
      <c r="T1691" s="6">
        <v>73050</v>
      </c>
      <c r="U1691" s="9" t="s">
        <v>38</v>
      </c>
      <c r="V1691" s="4" t="s">
        <v>39</v>
      </c>
      <c r="W1691" s="15" t="s">
        <v>40</v>
      </c>
      <c r="X1691" s="9" t="s">
        <v>38</v>
      </c>
      <c r="Y1691" s="4" t="s">
        <v>39</v>
      </c>
    </row>
    <row r="1692" spans="1:25" s="2" customFormat="1" ht="21" customHeight="1">
      <c r="A1692" s="16" t="s">
        <v>7200</v>
      </c>
      <c r="B1692" s="9" t="s">
        <v>1051</v>
      </c>
      <c r="C1692" s="2" t="s">
        <v>7201</v>
      </c>
      <c r="D1692" s="2" t="s">
        <v>7202</v>
      </c>
      <c r="I1692" s="16" t="s">
        <v>7203</v>
      </c>
      <c r="J1692" s="9" t="s">
        <v>33</v>
      </c>
      <c r="L1692" s="9" t="s">
        <v>6079</v>
      </c>
      <c r="M1692" s="10" t="s">
        <v>7204</v>
      </c>
      <c r="N1692" s="9" t="s">
        <v>35</v>
      </c>
      <c r="Q1692" s="9" t="s">
        <v>5661</v>
      </c>
      <c r="R1692" s="14" t="s">
        <v>2149</v>
      </c>
      <c r="S1692" s="14" t="s">
        <v>2149</v>
      </c>
      <c r="T1692" s="6">
        <v>73050</v>
      </c>
      <c r="U1692" s="9" t="s">
        <v>38</v>
      </c>
      <c r="V1692" s="4" t="s">
        <v>39</v>
      </c>
      <c r="W1692" s="15" t="s">
        <v>40</v>
      </c>
      <c r="X1692" s="9" t="s">
        <v>38</v>
      </c>
      <c r="Y1692" s="4" t="s">
        <v>39</v>
      </c>
    </row>
    <row r="1693" spans="1:25" s="2" customFormat="1" ht="21" customHeight="1">
      <c r="A1693" s="16" t="s">
        <v>7205</v>
      </c>
      <c r="B1693" s="9" t="s">
        <v>1051</v>
      </c>
      <c r="C1693" s="2" t="s">
        <v>7206</v>
      </c>
      <c r="D1693" s="2" t="s">
        <v>7207</v>
      </c>
      <c r="I1693" s="16" t="s">
        <v>7208</v>
      </c>
      <c r="J1693" s="9" t="s">
        <v>33</v>
      </c>
      <c r="L1693" s="9" t="s">
        <v>6079</v>
      </c>
      <c r="M1693" s="10" t="s">
        <v>7209</v>
      </c>
      <c r="N1693" s="9" t="s">
        <v>35</v>
      </c>
      <c r="Q1693" s="9" t="s">
        <v>5661</v>
      </c>
      <c r="R1693" s="14" t="s">
        <v>2280</v>
      </c>
      <c r="S1693" s="14" t="s">
        <v>2280</v>
      </c>
      <c r="T1693" s="6">
        <v>73050</v>
      </c>
      <c r="U1693" s="9" t="s">
        <v>38</v>
      </c>
      <c r="V1693" s="4" t="s">
        <v>39</v>
      </c>
      <c r="W1693" s="15" t="s">
        <v>40</v>
      </c>
      <c r="X1693" s="9" t="s">
        <v>38</v>
      </c>
      <c r="Y1693" s="4" t="s">
        <v>39</v>
      </c>
    </row>
    <row r="1694" spans="1:25" s="2" customFormat="1" ht="21" customHeight="1">
      <c r="A1694" s="16" t="s">
        <v>7210</v>
      </c>
      <c r="B1694" s="9" t="s">
        <v>1051</v>
      </c>
      <c r="C1694" s="2" t="s">
        <v>7211</v>
      </c>
      <c r="D1694" s="2" t="s">
        <v>7212</v>
      </c>
      <c r="I1694" s="16" t="s">
        <v>5946</v>
      </c>
      <c r="J1694" s="9" t="s">
        <v>33</v>
      </c>
      <c r="L1694" s="9" t="s">
        <v>6079</v>
      </c>
      <c r="M1694" s="10" t="s">
        <v>7213</v>
      </c>
      <c r="N1694" s="9" t="s">
        <v>35</v>
      </c>
      <c r="Q1694" s="9" t="s">
        <v>5661</v>
      </c>
      <c r="R1694" s="14" t="s">
        <v>1288</v>
      </c>
      <c r="S1694" s="14" t="s">
        <v>1288</v>
      </c>
      <c r="T1694" s="6">
        <v>73050</v>
      </c>
      <c r="U1694" s="9" t="s">
        <v>38</v>
      </c>
      <c r="V1694" s="4" t="s">
        <v>39</v>
      </c>
      <c r="W1694" s="15" t="s">
        <v>40</v>
      </c>
      <c r="X1694" s="9" t="s">
        <v>38</v>
      </c>
      <c r="Y1694" s="4" t="s">
        <v>39</v>
      </c>
    </row>
    <row r="1695" spans="1:25" s="2" customFormat="1" ht="21" customHeight="1">
      <c r="A1695" s="16" t="s">
        <v>7214</v>
      </c>
      <c r="B1695" s="9" t="s">
        <v>1051</v>
      </c>
      <c r="C1695" s="2" t="s">
        <v>7215</v>
      </c>
      <c r="D1695" s="2" t="s">
        <v>7216</v>
      </c>
      <c r="I1695" s="16" t="s">
        <v>7217</v>
      </c>
      <c r="J1695" s="9" t="s">
        <v>33</v>
      </c>
      <c r="L1695" s="9" t="s">
        <v>6079</v>
      </c>
      <c r="M1695" s="10" t="s">
        <v>7218</v>
      </c>
      <c r="N1695" s="9" t="s">
        <v>35</v>
      </c>
      <c r="Q1695" s="9" t="s">
        <v>5661</v>
      </c>
      <c r="R1695" s="14" t="s">
        <v>2081</v>
      </c>
      <c r="S1695" s="14" t="s">
        <v>2081</v>
      </c>
      <c r="T1695" s="6">
        <v>73050</v>
      </c>
      <c r="U1695" s="9" t="s">
        <v>38</v>
      </c>
      <c r="V1695" s="4" t="s">
        <v>39</v>
      </c>
      <c r="W1695" s="15" t="s">
        <v>40</v>
      </c>
      <c r="X1695" s="9" t="s">
        <v>38</v>
      </c>
      <c r="Y1695" s="4" t="s">
        <v>39</v>
      </c>
    </row>
    <row r="1696" spans="1:25" s="2" customFormat="1" ht="21" customHeight="1">
      <c r="A1696" s="16" t="s">
        <v>7219</v>
      </c>
      <c r="B1696" s="9" t="s">
        <v>1051</v>
      </c>
      <c r="C1696" s="2" t="s">
        <v>7220</v>
      </c>
      <c r="D1696" s="2" t="s">
        <v>7221</v>
      </c>
      <c r="I1696" s="16" t="s">
        <v>7208</v>
      </c>
      <c r="J1696" s="9" t="s">
        <v>33</v>
      </c>
      <c r="L1696" s="9" t="s">
        <v>6079</v>
      </c>
      <c r="M1696" s="10" t="s">
        <v>7222</v>
      </c>
      <c r="N1696" s="9" t="s">
        <v>35</v>
      </c>
      <c r="Q1696" s="9" t="s">
        <v>5661</v>
      </c>
      <c r="R1696" s="14" t="s">
        <v>2280</v>
      </c>
      <c r="S1696" s="14" t="s">
        <v>2280</v>
      </c>
      <c r="T1696" s="6">
        <v>73050</v>
      </c>
      <c r="U1696" s="9" t="s">
        <v>38</v>
      </c>
      <c r="V1696" s="4" t="s">
        <v>39</v>
      </c>
      <c r="W1696" s="15" t="s">
        <v>40</v>
      </c>
      <c r="X1696" s="9" t="s">
        <v>38</v>
      </c>
      <c r="Y1696" s="4" t="s">
        <v>39</v>
      </c>
    </row>
    <row r="1697" spans="1:25" s="2" customFormat="1" ht="21" customHeight="1">
      <c r="A1697" s="16" t="s">
        <v>7223</v>
      </c>
      <c r="B1697" s="9" t="s">
        <v>1051</v>
      </c>
      <c r="C1697" s="2" t="s">
        <v>7224</v>
      </c>
      <c r="D1697" s="2" t="s">
        <v>7225</v>
      </c>
      <c r="I1697" s="16" t="s">
        <v>7226</v>
      </c>
      <c r="J1697" s="9" t="s">
        <v>33</v>
      </c>
      <c r="L1697" s="9" t="s">
        <v>6079</v>
      </c>
      <c r="M1697" s="10" t="s">
        <v>7227</v>
      </c>
      <c r="N1697" s="9" t="s">
        <v>35</v>
      </c>
      <c r="Q1697" s="9" t="s">
        <v>5661</v>
      </c>
      <c r="R1697" s="14" t="s">
        <v>1108</v>
      </c>
      <c r="S1697" s="14" t="s">
        <v>1108</v>
      </c>
      <c r="T1697" s="6">
        <v>73050</v>
      </c>
      <c r="U1697" s="9" t="s">
        <v>38</v>
      </c>
      <c r="V1697" s="4" t="s">
        <v>39</v>
      </c>
      <c r="W1697" s="15" t="s">
        <v>40</v>
      </c>
      <c r="X1697" s="9" t="s">
        <v>38</v>
      </c>
      <c r="Y1697" s="4" t="s">
        <v>39</v>
      </c>
    </row>
    <row r="1698" spans="1:25" s="2" customFormat="1" ht="21" customHeight="1">
      <c r="A1698" s="16" t="s">
        <v>7228</v>
      </c>
      <c r="B1698" s="9" t="s">
        <v>1051</v>
      </c>
      <c r="C1698" s="2" t="s">
        <v>7229</v>
      </c>
      <c r="D1698" s="2" t="s">
        <v>7230</v>
      </c>
      <c r="I1698" s="16" t="s">
        <v>7231</v>
      </c>
      <c r="J1698" s="9" t="s">
        <v>33</v>
      </c>
      <c r="L1698" s="9" t="s">
        <v>6079</v>
      </c>
      <c r="M1698" s="10" t="s">
        <v>7232</v>
      </c>
      <c r="N1698" s="9" t="s">
        <v>35</v>
      </c>
      <c r="Q1698" s="9" t="s">
        <v>5661</v>
      </c>
      <c r="R1698" s="14" t="s">
        <v>1183</v>
      </c>
      <c r="S1698" s="14" t="s">
        <v>1183</v>
      </c>
      <c r="T1698" s="6">
        <v>73050</v>
      </c>
      <c r="U1698" s="9" t="s">
        <v>38</v>
      </c>
      <c r="V1698" s="4" t="s">
        <v>39</v>
      </c>
      <c r="W1698" s="15" t="s">
        <v>40</v>
      </c>
      <c r="X1698" s="9" t="s">
        <v>38</v>
      </c>
      <c r="Y1698" s="4" t="s">
        <v>39</v>
      </c>
    </row>
    <row r="1699" spans="1:25" s="2" customFormat="1" ht="21" customHeight="1">
      <c r="A1699" s="16" t="s">
        <v>7233</v>
      </c>
      <c r="B1699" s="9" t="s">
        <v>1051</v>
      </c>
      <c r="C1699" s="2" t="s">
        <v>7234</v>
      </c>
      <c r="D1699" s="2" t="s">
        <v>7235</v>
      </c>
      <c r="I1699" s="16" t="s">
        <v>7236</v>
      </c>
      <c r="J1699" s="9" t="s">
        <v>33</v>
      </c>
      <c r="L1699" s="9" t="s">
        <v>6079</v>
      </c>
      <c r="M1699" s="10" t="s">
        <v>7237</v>
      </c>
      <c r="N1699" s="9" t="s">
        <v>35</v>
      </c>
      <c r="Q1699" s="9" t="s">
        <v>5661</v>
      </c>
      <c r="R1699" s="14" t="s">
        <v>1073</v>
      </c>
      <c r="S1699" s="14" t="s">
        <v>1073</v>
      </c>
      <c r="T1699" s="6">
        <v>73050</v>
      </c>
      <c r="U1699" s="9" t="s">
        <v>38</v>
      </c>
      <c r="V1699" s="4" t="s">
        <v>39</v>
      </c>
      <c r="W1699" s="15" t="s">
        <v>40</v>
      </c>
      <c r="X1699" s="9" t="s">
        <v>38</v>
      </c>
      <c r="Y1699" s="4" t="s">
        <v>39</v>
      </c>
    </row>
    <row r="1700" spans="1:25" s="2" customFormat="1" ht="21" customHeight="1">
      <c r="A1700" s="16" t="s">
        <v>7238</v>
      </c>
      <c r="B1700" s="9" t="s">
        <v>1051</v>
      </c>
      <c r="C1700" s="2" t="s">
        <v>7239</v>
      </c>
      <c r="D1700" s="2" t="s">
        <v>7240</v>
      </c>
      <c r="I1700" s="16" t="s">
        <v>7241</v>
      </c>
      <c r="J1700" s="9" t="s">
        <v>33</v>
      </c>
      <c r="L1700" s="9" t="s">
        <v>6079</v>
      </c>
      <c r="M1700" s="10" t="s">
        <v>7242</v>
      </c>
      <c r="N1700" s="9" t="s">
        <v>35</v>
      </c>
      <c r="Q1700" s="9" t="s">
        <v>5661</v>
      </c>
      <c r="R1700" s="14" t="s">
        <v>1055</v>
      </c>
      <c r="S1700" s="14" t="s">
        <v>1055</v>
      </c>
      <c r="T1700" s="6">
        <v>73050</v>
      </c>
      <c r="U1700" s="9" t="s">
        <v>38</v>
      </c>
      <c r="V1700" s="4" t="s">
        <v>39</v>
      </c>
      <c r="W1700" s="15" t="s">
        <v>40</v>
      </c>
      <c r="X1700" s="9" t="s">
        <v>38</v>
      </c>
      <c r="Y1700" s="4" t="s">
        <v>39</v>
      </c>
    </row>
    <row r="1701" spans="1:25" s="2" customFormat="1" ht="21" customHeight="1">
      <c r="A1701" s="16" t="s">
        <v>7243</v>
      </c>
      <c r="B1701" s="9" t="s">
        <v>1051</v>
      </c>
      <c r="C1701" s="2" t="s">
        <v>7244</v>
      </c>
      <c r="D1701" s="2" t="s">
        <v>7245</v>
      </c>
      <c r="I1701" s="16" t="s">
        <v>7246</v>
      </c>
      <c r="J1701" s="9" t="s">
        <v>33</v>
      </c>
      <c r="L1701" s="9" t="s">
        <v>6079</v>
      </c>
      <c r="M1701" s="10" t="s">
        <v>7247</v>
      </c>
      <c r="N1701" s="9" t="s">
        <v>35</v>
      </c>
      <c r="Q1701" s="9" t="s">
        <v>5661</v>
      </c>
      <c r="R1701" s="14" t="s">
        <v>1060</v>
      </c>
      <c r="S1701" s="14" t="s">
        <v>1060</v>
      </c>
      <c r="T1701" s="6">
        <v>73050</v>
      </c>
      <c r="U1701" s="9" t="s">
        <v>38</v>
      </c>
      <c r="V1701" s="4" t="s">
        <v>39</v>
      </c>
      <c r="W1701" s="15" t="s">
        <v>40</v>
      </c>
      <c r="X1701" s="9" t="s">
        <v>38</v>
      </c>
      <c r="Y1701" s="4" t="s">
        <v>39</v>
      </c>
    </row>
    <row r="1702" spans="1:25" s="2" customFormat="1" ht="21" customHeight="1">
      <c r="A1702" s="16" t="s">
        <v>7248</v>
      </c>
      <c r="B1702" s="9" t="s">
        <v>1051</v>
      </c>
      <c r="C1702" s="2" t="s">
        <v>7249</v>
      </c>
      <c r="D1702" s="2" t="s">
        <v>7250</v>
      </c>
      <c r="I1702" s="16" t="s">
        <v>7251</v>
      </c>
      <c r="J1702" s="9" t="s">
        <v>33</v>
      </c>
      <c r="L1702" s="9" t="s">
        <v>6079</v>
      </c>
      <c r="M1702" s="10" t="s">
        <v>7252</v>
      </c>
      <c r="N1702" s="9" t="s">
        <v>35</v>
      </c>
      <c r="Q1702" s="9" t="s">
        <v>5661</v>
      </c>
      <c r="R1702" s="14" t="s">
        <v>1108</v>
      </c>
      <c r="S1702" s="14" t="s">
        <v>1108</v>
      </c>
      <c r="T1702" s="6">
        <v>73050</v>
      </c>
      <c r="U1702" s="9" t="s">
        <v>38</v>
      </c>
      <c r="V1702" s="4" t="s">
        <v>39</v>
      </c>
      <c r="W1702" s="15" t="s">
        <v>40</v>
      </c>
      <c r="X1702" s="9" t="s">
        <v>38</v>
      </c>
      <c r="Y1702" s="4" t="s">
        <v>39</v>
      </c>
    </row>
    <row r="1703" spans="1:25" s="2" customFormat="1" ht="21" customHeight="1">
      <c r="A1703" s="16" t="s">
        <v>2145</v>
      </c>
      <c r="B1703" s="9" t="s">
        <v>1051</v>
      </c>
      <c r="C1703" s="2" t="s">
        <v>7253</v>
      </c>
      <c r="D1703" s="2" t="s">
        <v>7254</v>
      </c>
      <c r="I1703" s="16" t="s">
        <v>7255</v>
      </c>
      <c r="J1703" s="9" t="s">
        <v>33</v>
      </c>
      <c r="L1703" s="9" t="s">
        <v>6079</v>
      </c>
      <c r="M1703" s="10" t="s">
        <v>7256</v>
      </c>
      <c r="N1703" s="9" t="s">
        <v>35</v>
      </c>
      <c r="Q1703" s="9" t="s">
        <v>5661</v>
      </c>
      <c r="R1703" s="14" t="s">
        <v>2081</v>
      </c>
      <c r="S1703" s="14" t="s">
        <v>2081</v>
      </c>
      <c r="T1703" s="6">
        <v>73050</v>
      </c>
      <c r="U1703" s="9" t="s">
        <v>38</v>
      </c>
      <c r="V1703" s="4" t="s">
        <v>39</v>
      </c>
      <c r="W1703" s="15" t="s">
        <v>40</v>
      </c>
      <c r="X1703" s="9" t="s">
        <v>38</v>
      </c>
      <c r="Y1703" s="4" t="s">
        <v>39</v>
      </c>
    </row>
    <row r="1704" spans="1:25" s="2" customFormat="1" ht="21" customHeight="1">
      <c r="A1704" s="16" t="s">
        <v>7257</v>
      </c>
      <c r="B1704" s="9" t="s">
        <v>1051</v>
      </c>
      <c r="C1704" s="2" t="s">
        <v>7258</v>
      </c>
      <c r="D1704" s="2" t="s">
        <v>7259</v>
      </c>
      <c r="I1704" s="16" t="s">
        <v>7260</v>
      </c>
      <c r="J1704" s="9" t="s">
        <v>33</v>
      </c>
      <c r="L1704" s="9" t="s">
        <v>6079</v>
      </c>
      <c r="M1704" s="10" t="s">
        <v>7261</v>
      </c>
      <c r="N1704" s="9" t="s">
        <v>35</v>
      </c>
      <c r="Q1704" s="9" t="s">
        <v>5661</v>
      </c>
      <c r="R1704" s="14" t="s">
        <v>1095</v>
      </c>
      <c r="S1704" s="14" t="s">
        <v>1095</v>
      </c>
      <c r="T1704" s="6">
        <v>73050</v>
      </c>
      <c r="U1704" s="9" t="s">
        <v>38</v>
      </c>
      <c r="V1704" s="4" t="s">
        <v>39</v>
      </c>
      <c r="W1704" s="15" t="s">
        <v>40</v>
      </c>
      <c r="X1704" s="9" t="s">
        <v>38</v>
      </c>
      <c r="Y1704" s="4" t="s">
        <v>39</v>
      </c>
    </row>
    <row r="1705" spans="1:25" s="2" customFormat="1" ht="21" customHeight="1">
      <c r="A1705" s="16" t="s">
        <v>7262</v>
      </c>
      <c r="B1705" s="9" t="s">
        <v>1051</v>
      </c>
      <c r="C1705" s="2" t="s">
        <v>7263</v>
      </c>
      <c r="D1705" s="2" t="s">
        <v>7264</v>
      </c>
      <c r="I1705" s="16" t="s">
        <v>5329</v>
      </c>
      <c r="J1705" s="9" t="s">
        <v>33</v>
      </c>
      <c r="L1705" s="9" t="s">
        <v>6079</v>
      </c>
      <c r="M1705" s="10" t="s">
        <v>7265</v>
      </c>
      <c r="N1705" s="9" t="s">
        <v>35</v>
      </c>
      <c r="Q1705" s="9" t="s">
        <v>5661</v>
      </c>
      <c r="R1705" s="14" t="s">
        <v>2359</v>
      </c>
      <c r="S1705" s="14" t="s">
        <v>2359</v>
      </c>
      <c r="T1705" s="6">
        <v>73050</v>
      </c>
      <c r="U1705" s="9" t="s">
        <v>38</v>
      </c>
      <c r="V1705" s="4" t="s">
        <v>39</v>
      </c>
      <c r="W1705" s="15" t="s">
        <v>40</v>
      </c>
      <c r="X1705" s="9" t="s">
        <v>38</v>
      </c>
      <c r="Y1705" s="4" t="s">
        <v>39</v>
      </c>
    </row>
    <row r="1706" spans="1:25" s="2" customFormat="1" ht="21" customHeight="1">
      <c r="A1706" s="16" t="s">
        <v>7266</v>
      </c>
      <c r="B1706" s="9" t="s">
        <v>1051</v>
      </c>
      <c r="C1706" s="2" t="s">
        <v>7267</v>
      </c>
      <c r="D1706" s="2" t="s">
        <v>7268</v>
      </c>
      <c r="I1706" s="16" t="s">
        <v>5388</v>
      </c>
      <c r="J1706" s="9" t="s">
        <v>33</v>
      </c>
      <c r="L1706" s="9" t="s">
        <v>6079</v>
      </c>
      <c r="M1706" s="10" t="s">
        <v>7269</v>
      </c>
      <c r="N1706" s="9" t="s">
        <v>35</v>
      </c>
      <c r="Q1706" s="9" t="s">
        <v>5661</v>
      </c>
      <c r="R1706" s="14" t="s">
        <v>1415</v>
      </c>
      <c r="S1706" s="14" t="s">
        <v>1415</v>
      </c>
      <c r="T1706" s="6">
        <v>73050</v>
      </c>
      <c r="U1706" s="9" t="s">
        <v>38</v>
      </c>
      <c r="V1706" s="4" t="s">
        <v>39</v>
      </c>
      <c r="W1706" s="15" t="s">
        <v>40</v>
      </c>
      <c r="X1706" s="9" t="s">
        <v>38</v>
      </c>
      <c r="Y1706" s="4" t="s">
        <v>39</v>
      </c>
    </row>
    <row r="1707" spans="1:25" s="2" customFormat="1" ht="21" customHeight="1">
      <c r="A1707" s="16" t="s">
        <v>7270</v>
      </c>
      <c r="B1707" s="9" t="s">
        <v>1051</v>
      </c>
      <c r="C1707" s="2" t="s">
        <v>7271</v>
      </c>
      <c r="D1707" s="2" t="s">
        <v>7272</v>
      </c>
      <c r="I1707" s="16" t="s">
        <v>7273</v>
      </c>
      <c r="J1707" s="9" t="s">
        <v>33</v>
      </c>
      <c r="L1707" s="9" t="s">
        <v>6079</v>
      </c>
      <c r="M1707" s="10" t="s">
        <v>7274</v>
      </c>
      <c r="N1707" s="9" t="s">
        <v>35</v>
      </c>
      <c r="Q1707" s="9" t="s">
        <v>5661</v>
      </c>
      <c r="R1707" s="14" t="s">
        <v>2280</v>
      </c>
      <c r="S1707" s="14" t="s">
        <v>2280</v>
      </c>
      <c r="T1707" s="6">
        <v>73050</v>
      </c>
      <c r="U1707" s="9" t="s">
        <v>38</v>
      </c>
      <c r="V1707" s="4" t="s">
        <v>39</v>
      </c>
      <c r="W1707" s="15" t="s">
        <v>40</v>
      </c>
      <c r="X1707" s="9" t="s">
        <v>38</v>
      </c>
      <c r="Y1707" s="4" t="s">
        <v>39</v>
      </c>
    </row>
    <row r="1708" spans="1:25" s="2" customFormat="1" ht="21" customHeight="1">
      <c r="A1708" s="16" t="s">
        <v>7275</v>
      </c>
      <c r="B1708" s="9" t="s">
        <v>1051</v>
      </c>
      <c r="C1708" s="2" t="s">
        <v>7276</v>
      </c>
      <c r="D1708" s="2" t="s">
        <v>7277</v>
      </c>
      <c r="I1708" s="16" t="s">
        <v>7278</v>
      </c>
      <c r="J1708" s="9" t="s">
        <v>33</v>
      </c>
      <c r="L1708" s="9" t="s">
        <v>6079</v>
      </c>
      <c r="M1708" s="10" t="s">
        <v>7279</v>
      </c>
      <c r="N1708" s="9" t="s">
        <v>35</v>
      </c>
      <c r="Q1708" s="9" t="s">
        <v>5661</v>
      </c>
      <c r="R1708" s="14" t="s">
        <v>1073</v>
      </c>
      <c r="S1708" s="14" t="s">
        <v>1073</v>
      </c>
      <c r="T1708" s="6">
        <v>73050</v>
      </c>
      <c r="U1708" s="9" t="s">
        <v>38</v>
      </c>
      <c r="V1708" s="4" t="s">
        <v>39</v>
      </c>
      <c r="W1708" s="15" t="s">
        <v>40</v>
      </c>
      <c r="X1708" s="9" t="s">
        <v>38</v>
      </c>
      <c r="Y1708" s="4" t="s">
        <v>39</v>
      </c>
    </row>
    <row r="1709" spans="1:25" s="2" customFormat="1" ht="21" customHeight="1">
      <c r="A1709" s="16" t="s">
        <v>7280</v>
      </c>
      <c r="B1709" s="9" t="s">
        <v>1051</v>
      </c>
      <c r="C1709" s="2" t="s">
        <v>7281</v>
      </c>
      <c r="D1709" s="2" t="s">
        <v>7282</v>
      </c>
      <c r="I1709" s="16" t="s">
        <v>7283</v>
      </c>
      <c r="J1709" s="9" t="s">
        <v>33</v>
      </c>
      <c r="L1709" s="9" t="s">
        <v>6079</v>
      </c>
      <c r="M1709" s="10" t="s">
        <v>7284</v>
      </c>
      <c r="N1709" s="9" t="s">
        <v>35</v>
      </c>
      <c r="Q1709" s="9" t="s">
        <v>5661</v>
      </c>
      <c r="R1709" s="14" t="s">
        <v>2359</v>
      </c>
      <c r="S1709" s="14" t="s">
        <v>2359</v>
      </c>
      <c r="T1709" s="6">
        <v>73050</v>
      </c>
      <c r="U1709" s="9" t="s">
        <v>38</v>
      </c>
      <c r="V1709" s="4" t="s">
        <v>39</v>
      </c>
      <c r="W1709" s="15" t="s">
        <v>40</v>
      </c>
      <c r="X1709" s="9" t="s">
        <v>38</v>
      </c>
      <c r="Y1709" s="4" t="s">
        <v>39</v>
      </c>
    </row>
    <row r="1710" spans="1:25" s="2" customFormat="1" ht="21" customHeight="1">
      <c r="A1710" s="16" t="s">
        <v>7285</v>
      </c>
      <c r="B1710" s="9" t="s">
        <v>1051</v>
      </c>
      <c r="C1710" s="2" t="s">
        <v>7286</v>
      </c>
      <c r="D1710" s="2" t="s">
        <v>7287</v>
      </c>
      <c r="I1710" s="16" t="s">
        <v>7288</v>
      </c>
      <c r="J1710" s="9" t="s">
        <v>33</v>
      </c>
      <c r="L1710" s="9" t="s">
        <v>6079</v>
      </c>
      <c r="M1710" s="10" t="s">
        <v>7289</v>
      </c>
      <c r="N1710" s="9" t="s">
        <v>35</v>
      </c>
      <c r="Q1710" s="9" t="s">
        <v>5661</v>
      </c>
      <c r="R1710" s="14" t="s">
        <v>1055</v>
      </c>
      <c r="S1710" s="14" t="s">
        <v>1055</v>
      </c>
      <c r="T1710" s="6">
        <v>73050</v>
      </c>
      <c r="U1710" s="9" t="s">
        <v>38</v>
      </c>
      <c r="V1710" s="4" t="s">
        <v>39</v>
      </c>
      <c r="W1710" s="15" t="s">
        <v>40</v>
      </c>
      <c r="X1710" s="9" t="s">
        <v>38</v>
      </c>
      <c r="Y1710" s="4" t="s">
        <v>39</v>
      </c>
    </row>
    <row r="1711" spans="1:25" s="2" customFormat="1" ht="21" customHeight="1">
      <c r="A1711" s="16" t="s">
        <v>7290</v>
      </c>
      <c r="B1711" s="9" t="s">
        <v>1051</v>
      </c>
      <c r="C1711" s="2" t="s">
        <v>7291</v>
      </c>
      <c r="D1711" s="2" t="s">
        <v>7292</v>
      </c>
      <c r="I1711" s="16" t="s">
        <v>7293</v>
      </c>
      <c r="J1711" s="9" t="s">
        <v>33</v>
      </c>
      <c r="L1711" s="9" t="s">
        <v>6079</v>
      </c>
      <c r="M1711" s="10" t="s">
        <v>7294</v>
      </c>
      <c r="N1711" s="9" t="s">
        <v>35</v>
      </c>
      <c r="Q1711" s="9" t="s">
        <v>5661</v>
      </c>
      <c r="R1711" s="14" t="s">
        <v>2304</v>
      </c>
      <c r="S1711" s="14" t="s">
        <v>2304</v>
      </c>
      <c r="T1711" s="6">
        <v>73050</v>
      </c>
      <c r="U1711" s="9" t="s">
        <v>38</v>
      </c>
      <c r="V1711" s="4" t="s">
        <v>39</v>
      </c>
      <c r="W1711" s="15" t="s">
        <v>40</v>
      </c>
      <c r="X1711" s="9" t="s">
        <v>38</v>
      </c>
      <c r="Y1711" s="4" t="s">
        <v>39</v>
      </c>
    </row>
    <row r="1712" spans="1:25" s="2" customFormat="1" ht="21" customHeight="1">
      <c r="A1712" s="16" t="s">
        <v>7295</v>
      </c>
      <c r="B1712" s="9" t="s">
        <v>1051</v>
      </c>
      <c r="C1712" s="2" t="s">
        <v>7296</v>
      </c>
      <c r="D1712" s="2" t="s">
        <v>7297</v>
      </c>
      <c r="I1712" s="16" t="s">
        <v>7298</v>
      </c>
      <c r="J1712" s="9" t="s">
        <v>33</v>
      </c>
      <c r="L1712" s="9" t="s">
        <v>6079</v>
      </c>
      <c r="M1712" s="10" t="s">
        <v>7299</v>
      </c>
      <c r="N1712" s="9" t="s">
        <v>35</v>
      </c>
      <c r="Q1712" s="9" t="s">
        <v>5661</v>
      </c>
      <c r="R1712" s="14" t="s">
        <v>2081</v>
      </c>
      <c r="S1712" s="14" t="s">
        <v>2081</v>
      </c>
      <c r="T1712" s="6">
        <v>73050</v>
      </c>
      <c r="U1712" s="9" t="s">
        <v>38</v>
      </c>
      <c r="V1712" s="4" t="s">
        <v>39</v>
      </c>
      <c r="W1712" s="15" t="s">
        <v>40</v>
      </c>
      <c r="X1712" s="9" t="s">
        <v>38</v>
      </c>
      <c r="Y1712" s="4" t="s">
        <v>39</v>
      </c>
    </row>
    <row r="1713" spans="1:25" s="2" customFormat="1" ht="21" customHeight="1">
      <c r="A1713" s="16" t="s">
        <v>7300</v>
      </c>
      <c r="B1713" s="9" t="s">
        <v>1051</v>
      </c>
      <c r="C1713" s="2" t="s">
        <v>7301</v>
      </c>
      <c r="D1713" s="2" t="s">
        <v>7302</v>
      </c>
      <c r="I1713" s="16" t="s">
        <v>7303</v>
      </c>
      <c r="J1713" s="9" t="s">
        <v>33</v>
      </c>
      <c r="L1713" s="9" t="s">
        <v>6079</v>
      </c>
      <c r="M1713" s="10" t="s">
        <v>7304</v>
      </c>
      <c r="N1713" s="9" t="s">
        <v>35</v>
      </c>
      <c r="Q1713" s="9" t="s">
        <v>5661</v>
      </c>
      <c r="R1713" s="14" t="s">
        <v>1095</v>
      </c>
      <c r="S1713" s="14" t="s">
        <v>1095</v>
      </c>
      <c r="T1713" s="6">
        <v>73050</v>
      </c>
      <c r="U1713" s="9" t="s">
        <v>38</v>
      </c>
      <c r="V1713" s="4" t="s">
        <v>39</v>
      </c>
      <c r="W1713" s="15" t="s">
        <v>40</v>
      </c>
      <c r="X1713" s="9" t="s">
        <v>38</v>
      </c>
      <c r="Y1713" s="4" t="s">
        <v>39</v>
      </c>
    </row>
    <row r="1714" spans="1:25" s="2" customFormat="1" ht="21" customHeight="1">
      <c r="A1714" s="16" t="s">
        <v>7305</v>
      </c>
      <c r="B1714" s="9" t="s">
        <v>1051</v>
      </c>
      <c r="C1714" s="2" t="s">
        <v>7306</v>
      </c>
      <c r="D1714" s="2" t="s">
        <v>7307</v>
      </c>
      <c r="I1714" s="16" t="s">
        <v>7308</v>
      </c>
      <c r="J1714" s="9" t="s">
        <v>33</v>
      </c>
      <c r="L1714" s="9" t="s">
        <v>6079</v>
      </c>
      <c r="M1714" s="10" t="s">
        <v>7309</v>
      </c>
      <c r="N1714" s="9" t="s">
        <v>35</v>
      </c>
      <c r="Q1714" s="9" t="s">
        <v>5661</v>
      </c>
      <c r="R1714" s="14" t="s">
        <v>2081</v>
      </c>
      <c r="S1714" s="14" t="s">
        <v>2081</v>
      </c>
      <c r="T1714" s="6">
        <v>73050</v>
      </c>
      <c r="U1714" s="9" t="s">
        <v>38</v>
      </c>
      <c r="V1714" s="4" t="s">
        <v>39</v>
      </c>
      <c r="W1714" s="15" t="s">
        <v>40</v>
      </c>
      <c r="X1714" s="9" t="s">
        <v>38</v>
      </c>
      <c r="Y1714" s="4" t="s">
        <v>39</v>
      </c>
    </row>
    <row r="1715" spans="1:25" s="2" customFormat="1" ht="21" customHeight="1">
      <c r="A1715" s="16" t="s">
        <v>7310</v>
      </c>
      <c r="B1715" s="9" t="s">
        <v>1051</v>
      </c>
      <c r="C1715" s="2" t="s">
        <v>7311</v>
      </c>
      <c r="D1715" s="2" t="s">
        <v>7312</v>
      </c>
      <c r="I1715" s="16" t="s">
        <v>6745</v>
      </c>
      <c r="J1715" s="9" t="s">
        <v>33</v>
      </c>
      <c r="L1715" s="9" t="s">
        <v>6079</v>
      </c>
      <c r="M1715" s="10" t="s">
        <v>7313</v>
      </c>
      <c r="N1715" s="9" t="s">
        <v>35</v>
      </c>
      <c r="Q1715" s="9" t="s">
        <v>5661</v>
      </c>
      <c r="R1715" s="14" t="s">
        <v>1078</v>
      </c>
      <c r="S1715" s="14" t="s">
        <v>1078</v>
      </c>
      <c r="T1715" s="6">
        <v>73050</v>
      </c>
      <c r="U1715" s="9" t="s">
        <v>38</v>
      </c>
      <c r="V1715" s="4" t="s">
        <v>39</v>
      </c>
      <c r="W1715" s="15" t="s">
        <v>40</v>
      </c>
      <c r="X1715" s="9" t="s">
        <v>38</v>
      </c>
      <c r="Y1715" s="4" t="s">
        <v>39</v>
      </c>
    </row>
    <row r="1716" spans="1:25" s="2" customFormat="1" ht="21" customHeight="1">
      <c r="A1716" s="16" t="s">
        <v>7314</v>
      </c>
      <c r="B1716" s="9" t="s">
        <v>1051</v>
      </c>
      <c r="C1716" s="2" t="s">
        <v>7315</v>
      </c>
      <c r="D1716" s="2" t="s">
        <v>7316</v>
      </c>
      <c r="I1716" s="16" t="s">
        <v>7317</v>
      </c>
      <c r="J1716" s="9" t="s">
        <v>33</v>
      </c>
      <c r="L1716" s="9" t="s">
        <v>6079</v>
      </c>
      <c r="M1716" s="10" t="s">
        <v>7318</v>
      </c>
      <c r="N1716" s="9" t="s">
        <v>35</v>
      </c>
      <c r="Q1716" s="9" t="s">
        <v>5661</v>
      </c>
      <c r="R1716" s="14" t="s">
        <v>1108</v>
      </c>
      <c r="S1716" s="14" t="s">
        <v>1108</v>
      </c>
      <c r="T1716" s="6">
        <v>73050</v>
      </c>
      <c r="U1716" s="9" t="s">
        <v>38</v>
      </c>
      <c r="V1716" s="4" t="s">
        <v>39</v>
      </c>
      <c r="W1716" s="15" t="s">
        <v>40</v>
      </c>
      <c r="X1716" s="9" t="s">
        <v>38</v>
      </c>
      <c r="Y1716" s="4" t="s">
        <v>39</v>
      </c>
    </row>
    <row r="1717" spans="1:25" s="2" customFormat="1" ht="21" customHeight="1">
      <c r="A1717" s="16" t="s">
        <v>7319</v>
      </c>
      <c r="B1717" s="9" t="s">
        <v>1051</v>
      </c>
      <c r="C1717" s="2" t="s">
        <v>7320</v>
      </c>
      <c r="D1717" s="2" t="s">
        <v>7321</v>
      </c>
      <c r="I1717" s="16" t="s">
        <v>7322</v>
      </c>
      <c r="J1717" s="9" t="s">
        <v>33</v>
      </c>
      <c r="L1717" s="9" t="s">
        <v>6079</v>
      </c>
      <c r="M1717" s="10" t="s">
        <v>7323</v>
      </c>
      <c r="N1717" s="9" t="s">
        <v>35</v>
      </c>
      <c r="Q1717" s="9" t="s">
        <v>5661</v>
      </c>
      <c r="R1717" s="14" t="s">
        <v>1129</v>
      </c>
      <c r="S1717" s="14" t="s">
        <v>1129</v>
      </c>
      <c r="T1717" s="6">
        <v>73050</v>
      </c>
      <c r="U1717" s="9" t="s">
        <v>38</v>
      </c>
      <c r="V1717" s="4" t="s">
        <v>39</v>
      </c>
      <c r="W1717" s="15" t="s">
        <v>40</v>
      </c>
      <c r="X1717" s="9" t="s">
        <v>38</v>
      </c>
      <c r="Y1717" s="4" t="s">
        <v>39</v>
      </c>
    </row>
    <row r="1718" spans="1:25" s="2" customFormat="1" ht="21" customHeight="1">
      <c r="A1718" s="16" t="s">
        <v>7324</v>
      </c>
      <c r="B1718" s="9" t="s">
        <v>1051</v>
      </c>
      <c r="C1718" s="2" t="s">
        <v>7325</v>
      </c>
      <c r="D1718" s="2" t="s">
        <v>7326</v>
      </c>
      <c r="I1718" s="16" t="s">
        <v>7327</v>
      </c>
      <c r="J1718" s="9" t="s">
        <v>33</v>
      </c>
      <c r="L1718" s="9" t="s">
        <v>6079</v>
      </c>
      <c r="M1718" s="10" t="s">
        <v>7328</v>
      </c>
      <c r="N1718" s="9" t="s">
        <v>35</v>
      </c>
      <c r="Q1718" s="9" t="s">
        <v>5661</v>
      </c>
      <c r="R1718" s="14" t="s">
        <v>1415</v>
      </c>
      <c r="S1718" s="14" t="s">
        <v>1415</v>
      </c>
      <c r="T1718" s="6">
        <v>73050</v>
      </c>
      <c r="U1718" s="9" t="s">
        <v>38</v>
      </c>
      <c r="V1718" s="4" t="s">
        <v>39</v>
      </c>
      <c r="W1718" s="15" t="s">
        <v>40</v>
      </c>
      <c r="X1718" s="9" t="s">
        <v>38</v>
      </c>
      <c r="Y1718" s="4" t="s">
        <v>39</v>
      </c>
    </row>
    <row r="1719" spans="1:25" s="2" customFormat="1" ht="21" customHeight="1">
      <c r="A1719" s="16" t="s">
        <v>7329</v>
      </c>
      <c r="B1719" s="9" t="s">
        <v>1051</v>
      </c>
      <c r="C1719" s="2" t="s">
        <v>7330</v>
      </c>
      <c r="D1719" s="2" t="s">
        <v>7331</v>
      </c>
      <c r="I1719" s="16" t="s">
        <v>7332</v>
      </c>
      <c r="J1719" s="9" t="s">
        <v>33</v>
      </c>
      <c r="L1719" s="9" t="s">
        <v>6079</v>
      </c>
      <c r="M1719" s="10" t="s">
        <v>7333</v>
      </c>
      <c r="N1719" s="9" t="s">
        <v>35</v>
      </c>
      <c r="Q1719" s="9" t="s">
        <v>5661</v>
      </c>
      <c r="R1719" s="14" t="s">
        <v>1108</v>
      </c>
      <c r="S1719" s="14" t="s">
        <v>1108</v>
      </c>
      <c r="T1719" s="6">
        <v>73050</v>
      </c>
      <c r="U1719" s="9" t="s">
        <v>38</v>
      </c>
      <c r="V1719" s="4" t="s">
        <v>39</v>
      </c>
      <c r="W1719" s="15" t="s">
        <v>40</v>
      </c>
      <c r="X1719" s="9" t="s">
        <v>38</v>
      </c>
      <c r="Y1719" s="4" t="s">
        <v>39</v>
      </c>
    </row>
    <row r="1720" spans="1:25" s="2" customFormat="1" ht="21" customHeight="1">
      <c r="A1720" s="16" t="s">
        <v>7334</v>
      </c>
      <c r="B1720" s="9" t="s">
        <v>1051</v>
      </c>
      <c r="C1720" s="2" t="s">
        <v>7335</v>
      </c>
      <c r="D1720" s="2" t="s">
        <v>7336</v>
      </c>
      <c r="I1720" s="16" t="s">
        <v>7337</v>
      </c>
      <c r="J1720" s="9" t="s">
        <v>33</v>
      </c>
      <c r="L1720" s="9" t="s">
        <v>6079</v>
      </c>
      <c r="M1720" s="10" t="s">
        <v>7338</v>
      </c>
      <c r="N1720" s="9" t="s">
        <v>35</v>
      </c>
      <c r="Q1720" s="9" t="s">
        <v>5661</v>
      </c>
      <c r="R1720" s="14" t="s">
        <v>1073</v>
      </c>
      <c r="S1720" s="14" t="s">
        <v>1073</v>
      </c>
      <c r="T1720" s="6">
        <v>73050</v>
      </c>
      <c r="U1720" s="9" t="s">
        <v>38</v>
      </c>
      <c r="V1720" s="4" t="s">
        <v>39</v>
      </c>
      <c r="W1720" s="15" t="s">
        <v>40</v>
      </c>
      <c r="X1720" s="9" t="s">
        <v>38</v>
      </c>
      <c r="Y1720" s="4" t="s">
        <v>39</v>
      </c>
    </row>
    <row r="1721" spans="1:25" s="2" customFormat="1" ht="21" customHeight="1">
      <c r="A1721" s="16" t="s">
        <v>7339</v>
      </c>
      <c r="B1721" s="9" t="s">
        <v>1051</v>
      </c>
      <c r="C1721" s="2" t="s">
        <v>7340</v>
      </c>
      <c r="D1721" s="2" t="s">
        <v>7341</v>
      </c>
      <c r="I1721" s="16" t="s">
        <v>7342</v>
      </c>
      <c r="J1721" s="9" t="s">
        <v>33</v>
      </c>
      <c r="L1721" s="9" t="s">
        <v>6079</v>
      </c>
      <c r="M1721" s="10" t="s">
        <v>7343</v>
      </c>
      <c r="N1721" s="9" t="s">
        <v>35</v>
      </c>
      <c r="Q1721" s="9" t="s">
        <v>5661</v>
      </c>
      <c r="R1721" s="14" t="s">
        <v>1183</v>
      </c>
      <c r="S1721" s="14" t="s">
        <v>1183</v>
      </c>
      <c r="T1721" s="6">
        <v>73050</v>
      </c>
      <c r="U1721" s="9" t="s">
        <v>38</v>
      </c>
      <c r="V1721" s="4" t="s">
        <v>39</v>
      </c>
      <c r="W1721" s="15" t="s">
        <v>40</v>
      </c>
      <c r="X1721" s="9" t="s">
        <v>38</v>
      </c>
      <c r="Y1721" s="4" t="s">
        <v>39</v>
      </c>
    </row>
    <row r="1722" spans="1:25" s="2" customFormat="1" ht="21" customHeight="1">
      <c r="A1722" s="16" t="s">
        <v>7344</v>
      </c>
      <c r="B1722" s="9" t="s">
        <v>1051</v>
      </c>
      <c r="C1722" s="2" t="s">
        <v>7345</v>
      </c>
      <c r="D1722" s="2" t="s">
        <v>7346</v>
      </c>
      <c r="I1722" s="16" t="s">
        <v>7347</v>
      </c>
      <c r="J1722" s="9" t="s">
        <v>33</v>
      </c>
      <c r="L1722" s="9" t="s">
        <v>6079</v>
      </c>
      <c r="M1722" s="10" t="s">
        <v>7348</v>
      </c>
      <c r="N1722" s="9" t="s">
        <v>35</v>
      </c>
      <c r="Q1722" s="9" t="s">
        <v>5661</v>
      </c>
      <c r="R1722" s="14" t="s">
        <v>2321</v>
      </c>
      <c r="S1722" s="14" t="s">
        <v>2321</v>
      </c>
      <c r="T1722" s="6">
        <v>73050</v>
      </c>
      <c r="U1722" s="9" t="s">
        <v>38</v>
      </c>
      <c r="V1722" s="4" t="s">
        <v>39</v>
      </c>
      <c r="W1722" s="15" t="s">
        <v>40</v>
      </c>
      <c r="X1722" s="9" t="s">
        <v>38</v>
      </c>
      <c r="Y1722" s="4" t="s">
        <v>39</v>
      </c>
    </row>
    <row r="1723" spans="1:25" s="2" customFormat="1" ht="21" customHeight="1">
      <c r="A1723" s="16" t="s">
        <v>7349</v>
      </c>
      <c r="B1723" s="9" t="s">
        <v>1051</v>
      </c>
      <c r="C1723" s="2" t="s">
        <v>7350</v>
      </c>
      <c r="D1723" s="2" t="s">
        <v>7351</v>
      </c>
      <c r="I1723" s="16" t="s">
        <v>7352</v>
      </c>
      <c r="J1723" s="9" t="s">
        <v>33</v>
      </c>
      <c r="L1723" s="9" t="s">
        <v>6079</v>
      </c>
      <c r="M1723" s="10" t="s">
        <v>7353</v>
      </c>
      <c r="N1723" s="9" t="s">
        <v>35</v>
      </c>
      <c r="Q1723" s="9" t="s">
        <v>5661</v>
      </c>
      <c r="R1723" s="14" t="s">
        <v>2321</v>
      </c>
      <c r="S1723" s="14" t="s">
        <v>2321</v>
      </c>
      <c r="T1723" s="6">
        <v>73050</v>
      </c>
      <c r="U1723" s="9" t="s">
        <v>38</v>
      </c>
      <c r="V1723" s="4" t="s">
        <v>39</v>
      </c>
      <c r="W1723" s="15" t="s">
        <v>40</v>
      </c>
      <c r="X1723" s="9" t="s">
        <v>38</v>
      </c>
      <c r="Y1723" s="4" t="s">
        <v>39</v>
      </c>
    </row>
    <row r="1724" spans="1:25" s="2" customFormat="1" ht="21" customHeight="1">
      <c r="A1724" s="16" t="s">
        <v>7354</v>
      </c>
      <c r="B1724" s="9" t="s">
        <v>1051</v>
      </c>
      <c r="C1724" s="2" t="s">
        <v>4609</v>
      </c>
      <c r="D1724" s="2" t="s">
        <v>7355</v>
      </c>
      <c r="I1724" s="16" t="s">
        <v>7356</v>
      </c>
      <c r="J1724" s="9" t="s">
        <v>33</v>
      </c>
      <c r="L1724" s="9" t="s">
        <v>6079</v>
      </c>
      <c r="M1724" s="10" t="s">
        <v>7357</v>
      </c>
      <c r="N1724" s="9" t="s">
        <v>35</v>
      </c>
      <c r="Q1724" s="9" t="s">
        <v>5661</v>
      </c>
      <c r="R1724" s="14" t="s">
        <v>1150</v>
      </c>
      <c r="S1724" s="14" t="s">
        <v>1150</v>
      </c>
      <c r="T1724" s="6">
        <v>73050</v>
      </c>
      <c r="U1724" s="9" t="s">
        <v>38</v>
      </c>
      <c r="V1724" s="4" t="s">
        <v>39</v>
      </c>
      <c r="W1724" s="15" t="s">
        <v>40</v>
      </c>
      <c r="X1724" s="9" t="s">
        <v>38</v>
      </c>
      <c r="Y1724" s="4" t="s">
        <v>39</v>
      </c>
    </row>
    <row r="1725" spans="1:25" s="2" customFormat="1" ht="21" customHeight="1">
      <c r="A1725" s="16" t="s">
        <v>7358</v>
      </c>
      <c r="B1725" s="9" t="s">
        <v>1051</v>
      </c>
      <c r="C1725" s="2" t="s">
        <v>4609</v>
      </c>
      <c r="D1725" s="2" t="s">
        <v>7359</v>
      </c>
      <c r="I1725" s="16" t="s">
        <v>7360</v>
      </c>
      <c r="J1725" s="9" t="s">
        <v>33</v>
      </c>
      <c r="L1725" s="9" t="s">
        <v>6079</v>
      </c>
      <c r="M1725" s="10" t="s">
        <v>7361</v>
      </c>
      <c r="N1725" s="9" t="s">
        <v>35</v>
      </c>
      <c r="Q1725" s="9" t="s">
        <v>5661</v>
      </c>
      <c r="R1725" s="14" t="s">
        <v>1150</v>
      </c>
      <c r="S1725" s="14" t="s">
        <v>1150</v>
      </c>
      <c r="T1725" s="6">
        <v>73050</v>
      </c>
      <c r="U1725" s="9" t="s">
        <v>38</v>
      </c>
      <c r="V1725" s="4" t="s">
        <v>39</v>
      </c>
      <c r="W1725" s="15" t="s">
        <v>40</v>
      </c>
      <c r="X1725" s="9" t="s">
        <v>38</v>
      </c>
      <c r="Y1725" s="4" t="s">
        <v>39</v>
      </c>
    </row>
    <row r="1726" spans="1:25" s="2" customFormat="1" ht="21" customHeight="1">
      <c r="A1726" s="16" t="s">
        <v>1051</v>
      </c>
      <c r="B1726" s="9" t="s">
        <v>1051</v>
      </c>
      <c r="C1726" s="2" t="s">
        <v>4609</v>
      </c>
      <c r="D1726" s="2" t="s">
        <v>7362</v>
      </c>
      <c r="I1726" s="16" t="s">
        <v>7363</v>
      </c>
      <c r="J1726" s="9" t="s">
        <v>33</v>
      </c>
      <c r="L1726" s="9" t="s">
        <v>6079</v>
      </c>
      <c r="M1726" s="10" t="s">
        <v>7364</v>
      </c>
      <c r="N1726" s="9" t="s">
        <v>35</v>
      </c>
      <c r="Q1726" s="9" t="s">
        <v>5661</v>
      </c>
      <c r="R1726" s="14" t="s">
        <v>1150</v>
      </c>
      <c r="S1726" s="14" t="s">
        <v>1150</v>
      </c>
      <c r="T1726" s="6">
        <v>73050</v>
      </c>
      <c r="U1726" s="9" t="s">
        <v>38</v>
      </c>
      <c r="V1726" s="4" t="s">
        <v>39</v>
      </c>
      <c r="W1726" s="15" t="s">
        <v>40</v>
      </c>
      <c r="X1726" s="9" t="s">
        <v>38</v>
      </c>
      <c r="Y1726" s="4" t="s">
        <v>39</v>
      </c>
    </row>
    <row r="1727" spans="1:25" s="2" customFormat="1" ht="21" customHeight="1">
      <c r="A1727" s="16" t="s">
        <v>7365</v>
      </c>
      <c r="B1727" s="9" t="s">
        <v>1051</v>
      </c>
      <c r="C1727" s="2" t="s">
        <v>4609</v>
      </c>
      <c r="D1727" s="2" t="s">
        <v>7366</v>
      </c>
      <c r="I1727" s="16" t="s">
        <v>7367</v>
      </c>
      <c r="J1727" s="9" t="s">
        <v>33</v>
      </c>
      <c r="L1727" s="9" t="s">
        <v>6079</v>
      </c>
      <c r="M1727" s="10" t="s">
        <v>7368</v>
      </c>
      <c r="N1727" s="9" t="s">
        <v>35</v>
      </c>
      <c r="Q1727" s="9" t="s">
        <v>5661</v>
      </c>
      <c r="R1727" s="14" t="s">
        <v>2321</v>
      </c>
      <c r="S1727" s="14" t="s">
        <v>2321</v>
      </c>
      <c r="T1727" s="6">
        <v>73050</v>
      </c>
      <c r="U1727" s="9" t="s">
        <v>38</v>
      </c>
      <c r="V1727" s="4" t="s">
        <v>39</v>
      </c>
      <c r="W1727" s="15" t="s">
        <v>40</v>
      </c>
      <c r="X1727" s="9" t="s">
        <v>38</v>
      </c>
      <c r="Y1727" s="4" t="s">
        <v>39</v>
      </c>
    </row>
    <row r="1728" spans="1:25" s="2" customFormat="1" ht="21" customHeight="1">
      <c r="A1728" s="16" t="s">
        <v>7369</v>
      </c>
      <c r="B1728" s="9" t="s">
        <v>1051</v>
      </c>
      <c r="C1728" s="2" t="s">
        <v>7370</v>
      </c>
      <c r="D1728" s="2" t="s">
        <v>7371</v>
      </c>
      <c r="I1728" s="16" t="s">
        <v>7372</v>
      </c>
      <c r="J1728" s="9" t="s">
        <v>33</v>
      </c>
      <c r="L1728" s="9" t="s">
        <v>6079</v>
      </c>
      <c r="M1728" s="10" t="s">
        <v>7373</v>
      </c>
      <c r="N1728" s="9" t="s">
        <v>35</v>
      </c>
      <c r="Q1728" s="9" t="s">
        <v>5661</v>
      </c>
      <c r="R1728" s="14" t="s">
        <v>2342</v>
      </c>
      <c r="S1728" s="14" t="s">
        <v>2342</v>
      </c>
      <c r="T1728" s="6">
        <v>73050</v>
      </c>
      <c r="U1728" s="9" t="s">
        <v>38</v>
      </c>
      <c r="V1728" s="4" t="s">
        <v>39</v>
      </c>
      <c r="W1728" s="15" t="s">
        <v>40</v>
      </c>
      <c r="X1728" s="9" t="s">
        <v>38</v>
      </c>
      <c r="Y1728" s="4" t="s">
        <v>39</v>
      </c>
    </row>
    <row r="1729" spans="1:25" s="2" customFormat="1" ht="21" customHeight="1">
      <c r="A1729" s="16" t="s">
        <v>7374</v>
      </c>
      <c r="B1729" s="9" t="s">
        <v>1051</v>
      </c>
      <c r="C1729" s="2" t="s">
        <v>7375</v>
      </c>
      <c r="D1729" s="2" t="s">
        <v>7376</v>
      </c>
      <c r="I1729" s="16" t="s">
        <v>7377</v>
      </c>
      <c r="J1729" s="9" t="s">
        <v>33</v>
      </c>
      <c r="L1729" s="9" t="s">
        <v>6079</v>
      </c>
      <c r="M1729" s="10" t="s">
        <v>7378</v>
      </c>
      <c r="N1729" s="9" t="s">
        <v>35</v>
      </c>
      <c r="Q1729" s="9" t="s">
        <v>5661</v>
      </c>
      <c r="R1729" s="14" t="s">
        <v>2342</v>
      </c>
      <c r="S1729" s="14" t="s">
        <v>2342</v>
      </c>
      <c r="T1729" s="6">
        <v>73050</v>
      </c>
      <c r="U1729" s="9" t="s">
        <v>38</v>
      </c>
      <c r="V1729" s="4" t="s">
        <v>39</v>
      </c>
      <c r="W1729" s="15" t="s">
        <v>40</v>
      </c>
      <c r="X1729" s="9" t="s">
        <v>38</v>
      </c>
      <c r="Y1729" s="4" t="s">
        <v>39</v>
      </c>
    </row>
    <row r="1730" spans="1:25" s="2" customFormat="1" ht="21" customHeight="1">
      <c r="A1730" s="16" t="s">
        <v>7379</v>
      </c>
      <c r="B1730" s="9" t="s">
        <v>1051</v>
      </c>
      <c r="C1730" s="2" t="s">
        <v>4609</v>
      </c>
      <c r="D1730" s="2" t="s">
        <v>7380</v>
      </c>
      <c r="I1730" s="16" t="s">
        <v>7381</v>
      </c>
      <c r="J1730" s="9" t="s">
        <v>33</v>
      </c>
      <c r="L1730" s="9" t="s">
        <v>6079</v>
      </c>
      <c r="M1730" s="10" t="s">
        <v>7382</v>
      </c>
      <c r="N1730" s="9" t="s">
        <v>35</v>
      </c>
      <c r="Q1730" s="9" t="s">
        <v>5661</v>
      </c>
      <c r="R1730" s="14" t="s">
        <v>2342</v>
      </c>
      <c r="S1730" s="14" t="s">
        <v>2342</v>
      </c>
      <c r="T1730" s="6">
        <v>73050</v>
      </c>
      <c r="U1730" s="9" t="s">
        <v>38</v>
      </c>
      <c r="V1730" s="4" t="s">
        <v>39</v>
      </c>
      <c r="W1730" s="15" t="s">
        <v>40</v>
      </c>
      <c r="X1730" s="9" t="s">
        <v>38</v>
      </c>
      <c r="Y1730" s="4" t="s">
        <v>39</v>
      </c>
    </row>
    <row r="1731" spans="1:25" s="2" customFormat="1" ht="21" customHeight="1">
      <c r="A1731" s="16" t="s">
        <v>7383</v>
      </c>
      <c r="B1731" s="9" t="s">
        <v>1051</v>
      </c>
      <c r="C1731" s="2" t="s">
        <v>7384</v>
      </c>
      <c r="D1731" s="2" t="s">
        <v>7385</v>
      </c>
      <c r="I1731" s="16" t="s">
        <v>7386</v>
      </c>
      <c r="J1731" s="9" t="s">
        <v>33</v>
      </c>
      <c r="L1731" s="9" t="s">
        <v>6079</v>
      </c>
      <c r="M1731" s="10" t="s">
        <v>7387</v>
      </c>
      <c r="N1731" s="9" t="s">
        <v>35</v>
      </c>
      <c r="Q1731" s="9" t="s">
        <v>5661</v>
      </c>
      <c r="R1731" s="14" t="s">
        <v>1150</v>
      </c>
      <c r="S1731" s="14" t="s">
        <v>1150</v>
      </c>
      <c r="T1731" s="6">
        <v>73050</v>
      </c>
      <c r="U1731" s="9" t="s">
        <v>38</v>
      </c>
      <c r="V1731" s="4" t="s">
        <v>39</v>
      </c>
      <c r="W1731" s="15" t="s">
        <v>40</v>
      </c>
      <c r="X1731" s="9" t="s">
        <v>38</v>
      </c>
      <c r="Y1731" s="4" t="s">
        <v>39</v>
      </c>
    </row>
    <row r="1732" spans="1:25" s="2" customFormat="1" ht="21" customHeight="1">
      <c r="A1732" s="16" t="s">
        <v>7388</v>
      </c>
      <c r="B1732" s="9" t="s">
        <v>1051</v>
      </c>
      <c r="C1732" s="2" t="s">
        <v>7389</v>
      </c>
      <c r="D1732" s="2" t="s">
        <v>7390</v>
      </c>
      <c r="I1732" s="16" t="s">
        <v>7391</v>
      </c>
      <c r="J1732" s="9" t="s">
        <v>33</v>
      </c>
      <c r="L1732" s="9" t="s">
        <v>6079</v>
      </c>
      <c r="M1732" s="10" t="s">
        <v>7392</v>
      </c>
      <c r="N1732" s="9" t="s">
        <v>35</v>
      </c>
      <c r="Q1732" s="9" t="s">
        <v>5661</v>
      </c>
      <c r="R1732" s="14" t="s">
        <v>1150</v>
      </c>
      <c r="S1732" s="14" t="s">
        <v>1150</v>
      </c>
      <c r="T1732" s="6">
        <v>73050</v>
      </c>
      <c r="U1732" s="9" t="s">
        <v>38</v>
      </c>
      <c r="V1732" s="4" t="s">
        <v>39</v>
      </c>
      <c r="W1732" s="15" t="s">
        <v>40</v>
      </c>
      <c r="X1732" s="9" t="s">
        <v>38</v>
      </c>
      <c r="Y1732" s="4" t="s">
        <v>39</v>
      </c>
    </row>
    <row r="1733" spans="1:25" s="2" customFormat="1" ht="21" customHeight="1">
      <c r="A1733" s="16" t="s">
        <v>7393</v>
      </c>
      <c r="B1733" s="9" t="s">
        <v>1051</v>
      </c>
      <c r="C1733" s="2" t="s">
        <v>4609</v>
      </c>
      <c r="D1733" s="2" t="s">
        <v>7394</v>
      </c>
      <c r="I1733" s="16" t="s">
        <v>7395</v>
      </c>
      <c r="J1733" s="9" t="s">
        <v>33</v>
      </c>
      <c r="L1733" s="9" t="s">
        <v>6079</v>
      </c>
      <c r="M1733" s="10" t="s">
        <v>7396</v>
      </c>
      <c r="N1733" s="9" t="s">
        <v>35</v>
      </c>
      <c r="Q1733" s="9" t="s">
        <v>5661</v>
      </c>
      <c r="R1733" s="14" t="s">
        <v>1150</v>
      </c>
      <c r="S1733" s="14" t="s">
        <v>1150</v>
      </c>
      <c r="T1733" s="6">
        <v>73050</v>
      </c>
      <c r="U1733" s="9" t="s">
        <v>38</v>
      </c>
      <c r="V1733" s="4" t="s">
        <v>39</v>
      </c>
      <c r="W1733" s="15" t="s">
        <v>40</v>
      </c>
      <c r="X1733" s="9" t="s">
        <v>38</v>
      </c>
      <c r="Y1733" s="4" t="s">
        <v>39</v>
      </c>
    </row>
    <row r="1734" spans="1:25" s="2" customFormat="1" ht="21" customHeight="1">
      <c r="A1734" s="16" t="s">
        <v>7397</v>
      </c>
      <c r="B1734" s="9" t="s">
        <v>1051</v>
      </c>
      <c r="C1734" s="2" t="s">
        <v>4609</v>
      </c>
      <c r="D1734" s="2" t="s">
        <v>7398</v>
      </c>
      <c r="I1734" s="16" t="s">
        <v>7399</v>
      </c>
      <c r="J1734" s="9" t="s">
        <v>33</v>
      </c>
      <c r="L1734" s="9" t="s">
        <v>6079</v>
      </c>
      <c r="M1734" s="10" t="s">
        <v>7400</v>
      </c>
      <c r="N1734" s="9" t="s">
        <v>35</v>
      </c>
      <c r="Q1734" s="9" t="s">
        <v>5661</v>
      </c>
      <c r="R1734" s="14" t="s">
        <v>2342</v>
      </c>
      <c r="S1734" s="14" t="s">
        <v>2342</v>
      </c>
      <c r="T1734" s="6">
        <v>73050</v>
      </c>
      <c r="U1734" s="9" t="s">
        <v>38</v>
      </c>
      <c r="V1734" s="4" t="s">
        <v>39</v>
      </c>
      <c r="W1734" s="15" t="s">
        <v>40</v>
      </c>
      <c r="X1734" s="9" t="s">
        <v>38</v>
      </c>
      <c r="Y1734" s="4" t="s">
        <v>39</v>
      </c>
    </row>
    <row r="1735" spans="1:25" s="2" customFormat="1" ht="21" customHeight="1">
      <c r="A1735" s="16" t="s">
        <v>7401</v>
      </c>
      <c r="B1735" s="9" t="s">
        <v>1051</v>
      </c>
      <c r="C1735" s="2" t="s">
        <v>4609</v>
      </c>
      <c r="D1735" s="2" t="s">
        <v>7402</v>
      </c>
      <c r="I1735" s="16" t="s">
        <v>7403</v>
      </c>
      <c r="J1735" s="9" t="s">
        <v>33</v>
      </c>
      <c r="L1735" s="9" t="s">
        <v>6079</v>
      </c>
      <c r="M1735" s="10" t="s">
        <v>7404</v>
      </c>
      <c r="N1735" s="9" t="s">
        <v>35</v>
      </c>
      <c r="Q1735" s="9" t="s">
        <v>5661</v>
      </c>
      <c r="R1735" s="14" t="s">
        <v>1150</v>
      </c>
      <c r="S1735" s="14" t="s">
        <v>1150</v>
      </c>
      <c r="T1735" s="6">
        <v>73050</v>
      </c>
      <c r="U1735" s="9" t="s">
        <v>38</v>
      </c>
      <c r="V1735" s="4" t="s">
        <v>39</v>
      </c>
      <c r="W1735" s="15" t="s">
        <v>40</v>
      </c>
      <c r="X1735" s="9" t="s">
        <v>38</v>
      </c>
      <c r="Y1735" s="4" t="s">
        <v>39</v>
      </c>
    </row>
    <row r="1736" spans="1:25" s="2" customFormat="1" ht="21" customHeight="1">
      <c r="A1736" s="16" t="s">
        <v>7405</v>
      </c>
      <c r="B1736" s="9" t="s">
        <v>1051</v>
      </c>
      <c r="C1736" s="2" t="s">
        <v>4609</v>
      </c>
      <c r="D1736" s="2" t="s">
        <v>7406</v>
      </c>
      <c r="I1736" s="16" t="s">
        <v>7407</v>
      </c>
      <c r="J1736" s="9" t="s">
        <v>33</v>
      </c>
      <c r="L1736" s="9" t="s">
        <v>6079</v>
      </c>
      <c r="M1736" s="10" t="s">
        <v>7408</v>
      </c>
      <c r="N1736" s="9" t="s">
        <v>35</v>
      </c>
      <c r="Q1736" s="9" t="s">
        <v>5661</v>
      </c>
      <c r="R1736" s="14" t="s">
        <v>2342</v>
      </c>
      <c r="S1736" s="14" t="s">
        <v>2342</v>
      </c>
      <c r="T1736" s="6">
        <v>73050</v>
      </c>
      <c r="U1736" s="9" t="s">
        <v>38</v>
      </c>
      <c r="V1736" s="4" t="s">
        <v>39</v>
      </c>
      <c r="W1736" s="15" t="s">
        <v>40</v>
      </c>
      <c r="X1736" s="9" t="s">
        <v>38</v>
      </c>
      <c r="Y1736" s="4" t="s">
        <v>39</v>
      </c>
    </row>
    <row r="1737" spans="1:25" s="2" customFormat="1" ht="21" customHeight="1">
      <c r="A1737" s="16" t="s">
        <v>7409</v>
      </c>
      <c r="B1737" s="9" t="s">
        <v>1051</v>
      </c>
      <c r="C1737" s="2" t="s">
        <v>4609</v>
      </c>
      <c r="D1737" s="2" t="s">
        <v>7410</v>
      </c>
      <c r="I1737" s="16" t="s">
        <v>7411</v>
      </c>
      <c r="J1737" s="9" t="s">
        <v>33</v>
      </c>
      <c r="L1737" s="9" t="s">
        <v>6079</v>
      </c>
      <c r="M1737" s="10" t="s">
        <v>7412</v>
      </c>
      <c r="N1737" s="9" t="s">
        <v>35</v>
      </c>
      <c r="Q1737" s="9" t="s">
        <v>5661</v>
      </c>
      <c r="R1737" s="14" t="s">
        <v>2342</v>
      </c>
      <c r="S1737" s="14" t="s">
        <v>2342</v>
      </c>
      <c r="T1737" s="6">
        <v>73050</v>
      </c>
      <c r="U1737" s="9" t="s">
        <v>38</v>
      </c>
      <c r="V1737" s="4" t="s">
        <v>39</v>
      </c>
      <c r="W1737" s="15" t="s">
        <v>40</v>
      </c>
      <c r="X1737" s="9" t="s">
        <v>38</v>
      </c>
      <c r="Y1737" s="4" t="s">
        <v>39</v>
      </c>
    </row>
    <row r="1738" spans="1:25" s="2" customFormat="1" ht="21" customHeight="1">
      <c r="A1738" s="16" t="s">
        <v>7413</v>
      </c>
      <c r="B1738" s="9" t="s">
        <v>1051</v>
      </c>
      <c r="C1738" s="2" t="s">
        <v>7414</v>
      </c>
      <c r="D1738" s="2" t="s">
        <v>7415</v>
      </c>
      <c r="I1738" s="16" t="s">
        <v>7416</v>
      </c>
      <c r="J1738" s="9" t="s">
        <v>33</v>
      </c>
      <c r="L1738" s="9" t="s">
        <v>6079</v>
      </c>
      <c r="M1738" s="10" t="s">
        <v>7417</v>
      </c>
      <c r="N1738" s="9" t="s">
        <v>35</v>
      </c>
      <c r="Q1738" s="9" t="s">
        <v>5661</v>
      </c>
      <c r="R1738" s="14" t="s">
        <v>1150</v>
      </c>
      <c r="S1738" s="14" t="s">
        <v>1150</v>
      </c>
      <c r="T1738" s="6">
        <v>73050</v>
      </c>
      <c r="U1738" s="9" t="s">
        <v>38</v>
      </c>
      <c r="V1738" s="4" t="s">
        <v>39</v>
      </c>
      <c r="W1738" s="15" t="s">
        <v>40</v>
      </c>
      <c r="X1738" s="9" t="s">
        <v>38</v>
      </c>
      <c r="Y1738" s="4" t="s">
        <v>39</v>
      </c>
    </row>
    <row r="1739" spans="1:25" s="2" customFormat="1" ht="21" customHeight="1">
      <c r="A1739" s="16" t="s">
        <v>1051</v>
      </c>
      <c r="B1739" s="9" t="s">
        <v>1051</v>
      </c>
      <c r="C1739" s="2" t="s">
        <v>4609</v>
      </c>
      <c r="D1739" s="2" t="s">
        <v>7418</v>
      </c>
      <c r="I1739" s="16" t="s">
        <v>7419</v>
      </c>
      <c r="J1739" s="9" t="s">
        <v>33</v>
      </c>
      <c r="L1739" s="9" t="s">
        <v>6079</v>
      </c>
      <c r="M1739" s="10" t="s">
        <v>7420</v>
      </c>
      <c r="N1739" s="9" t="s">
        <v>35</v>
      </c>
      <c r="Q1739" s="9" t="s">
        <v>5661</v>
      </c>
      <c r="R1739" s="14" t="s">
        <v>2342</v>
      </c>
      <c r="S1739" s="14" t="s">
        <v>2342</v>
      </c>
      <c r="T1739" s="6">
        <v>73050</v>
      </c>
      <c r="U1739" s="9" t="s">
        <v>38</v>
      </c>
      <c r="V1739" s="4" t="s">
        <v>39</v>
      </c>
      <c r="W1739" s="15" t="s">
        <v>40</v>
      </c>
      <c r="X1739" s="9" t="s">
        <v>38</v>
      </c>
      <c r="Y1739" s="4" t="s">
        <v>39</v>
      </c>
    </row>
    <row r="1740" spans="1:25" s="2" customFormat="1" ht="21" customHeight="1">
      <c r="A1740" s="16" t="s">
        <v>1051</v>
      </c>
      <c r="B1740" s="9" t="s">
        <v>1051</v>
      </c>
      <c r="C1740" s="2" t="s">
        <v>4609</v>
      </c>
      <c r="D1740" s="2" t="s">
        <v>7421</v>
      </c>
      <c r="I1740" s="16" t="s">
        <v>7422</v>
      </c>
      <c r="J1740" s="9" t="s">
        <v>33</v>
      </c>
      <c r="L1740" s="9" t="s">
        <v>6079</v>
      </c>
      <c r="M1740" s="10" t="s">
        <v>7423</v>
      </c>
      <c r="N1740" s="9" t="s">
        <v>35</v>
      </c>
      <c r="Q1740" s="9" t="s">
        <v>5661</v>
      </c>
      <c r="R1740" s="14" t="s">
        <v>1150</v>
      </c>
      <c r="S1740" s="14" t="s">
        <v>1150</v>
      </c>
      <c r="T1740" s="6">
        <v>73050</v>
      </c>
      <c r="U1740" s="9" t="s">
        <v>38</v>
      </c>
      <c r="V1740" s="4" t="s">
        <v>39</v>
      </c>
      <c r="W1740" s="15" t="s">
        <v>40</v>
      </c>
      <c r="X1740" s="9" t="s">
        <v>38</v>
      </c>
      <c r="Y1740" s="4" t="s">
        <v>39</v>
      </c>
    </row>
    <row r="1741" spans="1:25" s="2" customFormat="1" ht="21" customHeight="1">
      <c r="A1741" s="16" t="s">
        <v>7424</v>
      </c>
      <c r="B1741" s="9" t="s">
        <v>1051</v>
      </c>
      <c r="C1741" s="2" t="s">
        <v>4609</v>
      </c>
      <c r="D1741" s="2" t="s">
        <v>7425</v>
      </c>
      <c r="I1741" s="16" t="s">
        <v>7426</v>
      </c>
      <c r="J1741" s="9" t="s">
        <v>33</v>
      </c>
      <c r="L1741" s="9" t="s">
        <v>6079</v>
      </c>
      <c r="M1741" s="10" t="s">
        <v>7427</v>
      </c>
      <c r="N1741" s="9" t="s">
        <v>35</v>
      </c>
      <c r="Q1741" s="9" t="s">
        <v>5661</v>
      </c>
      <c r="R1741" s="14" t="s">
        <v>2342</v>
      </c>
      <c r="S1741" s="14" t="s">
        <v>2342</v>
      </c>
      <c r="T1741" s="6">
        <v>73050</v>
      </c>
      <c r="U1741" s="9" t="s">
        <v>38</v>
      </c>
      <c r="V1741" s="4" t="s">
        <v>39</v>
      </c>
      <c r="W1741" s="15" t="s">
        <v>40</v>
      </c>
      <c r="X1741" s="9" t="s">
        <v>38</v>
      </c>
      <c r="Y1741" s="4" t="s">
        <v>39</v>
      </c>
    </row>
    <row r="1742" spans="1:25" s="2" customFormat="1" ht="21" customHeight="1">
      <c r="A1742" s="16" t="s">
        <v>7428</v>
      </c>
      <c r="B1742" s="9" t="s">
        <v>1051</v>
      </c>
      <c r="C1742" s="2" t="s">
        <v>4609</v>
      </c>
      <c r="D1742" s="2" t="s">
        <v>7429</v>
      </c>
      <c r="I1742" s="16" t="s">
        <v>7430</v>
      </c>
      <c r="J1742" s="9" t="s">
        <v>33</v>
      </c>
      <c r="L1742" s="9" t="s">
        <v>6079</v>
      </c>
      <c r="M1742" s="10" t="s">
        <v>7431</v>
      </c>
      <c r="N1742" s="9" t="s">
        <v>35</v>
      </c>
      <c r="Q1742" s="9" t="s">
        <v>5661</v>
      </c>
      <c r="R1742" s="14" t="s">
        <v>1150</v>
      </c>
      <c r="S1742" s="14" t="s">
        <v>1150</v>
      </c>
      <c r="T1742" s="6">
        <v>73050</v>
      </c>
      <c r="U1742" s="9" t="s">
        <v>38</v>
      </c>
      <c r="V1742" s="4" t="s">
        <v>39</v>
      </c>
      <c r="W1742" s="15" t="s">
        <v>40</v>
      </c>
      <c r="X1742" s="9" t="s">
        <v>38</v>
      </c>
      <c r="Y1742" s="4" t="s">
        <v>39</v>
      </c>
    </row>
    <row r="1743" spans="1:25" s="2" customFormat="1" ht="21" customHeight="1">
      <c r="A1743" s="16" t="s">
        <v>7432</v>
      </c>
      <c r="B1743" s="9" t="s">
        <v>1051</v>
      </c>
      <c r="C1743" s="2" t="s">
        <v>4609</v>
      </c>
      <c r="D1743" s="2" t="s">
        <v>7433</v>
      </c>
      <c r="I1743" s="16" t="s">
        <v>7434</v>
      </c>
      <c r="J1743" s="9" t="s">
        <v>33</v>
      </c>
      <c r="L1743" s="9" t="s">
        <v>6079</v>
      </c>
      <c r="M1743" s="10" t="s">
        <v>7435</v>
      </c>
      <c r="N1743" s="9" t="s">
        <v>35</v>
      </c>
      <c r="Q1743" s="9" t="s">
        <v>5661</v>
      </c>
      <c r="R1743" s="14" t="s">
        <v>2342</v>
      </c>
      <c r="S1743" s="14" t="s">
        <v>2342</v>
      </c>
      <c r="T1743" s="6">
        <v>73050</v>
      </c>
      <c r="U1743" s="9" t="s">
        <v>38</v>
      </c>
      <c r="V1743" s="4" t="s">
        <v>39</v>
      </c>
      <c r="W1743" s="15" t="s">
        <v>40</v>
      </c>
      <c r="X1743" s="9" t="s">
        <v>38</v>
      </c>
      <c r="Y1743" s="4" t="s">
        <v>39</v>
      </c>
    </row>
    <row r="1744" spans="1:25" s="2" customFormat="1" ht="21" customHeight="1">
      <c r="A1744" s="16" t="s">
        <v>7436</v>
      </c>
      <c r="B1744" s="9" t="s">
        <v>1051</v>
      </c>
      <c r="C1744" s="2" t="s">
        <v>7437</v>
      </c>
      <c r="D1744" s="2" t="s">
        <v>7438</v>
      </c>
      <c r="I1744" s="16" t="s">
        <v>7439</v>
      </c>
      <c r="J1744" s="9" t="s">
        <v>33</v>
      </c>
      <c r="L1744" s="9" t="s">
        <v>6079</v>
      </c>
      <c r="M1744" s="10" t="s">
        <v>7440</v>
      </c>
      <c r="N1744" s="9" t="s">
        <v>35</v>
      </c>
      <c r="Q1744" s="9" t="s">
        <v>5661</v>
      </c>
      <c r="R1744" s="14" t="s">
        <v>2321</v>
      </c>
      <c r="S1744" s="14" t="s">
        <v>2321</v>
      </c>
      <c r="T1744" s="6">
        <v>73050</v>
      </c>
      <c r="U1744" s="9" t="s">
        <v>38</v>
      </c>
      <c r="V1744" s="4" t="s">
        <v>39</v>
      </c>
      <c r="W1744" s="15" t="s">
        <v>40</v>
      </c>
      <c r="X1744" s="9" t="s">
        <v>38</v>
      </c>
      <c r="Y1744" s="4" t="s">
        <v>39</v>
      </c>
    </row>
    <row r="1745" spans="1:25" s="2" customFormat="1" ht="21" customHeight="1">
      <c r="A1745" s="16" t="s">
        <v>7441</v>
      </c>
      <c r="B1745" s="9" t="s">
        <v>1051</v>
      </c>
      <c r="C1745" s="2" t="s">
        <v>7442</v>
      </c>
      <c r="D1745" s="2" t="s">
        <v>7443</v>
      </c>
      <c r="I1745" s="16" t="s">
        <v>7426</v>
      </c>
      <c r="J1745" s="9" t="s">
        <v>33</v>
      </c>
      <c r="L1745" s="9" t="s">
        <v>6079</v>
      </c>
      <c r="M1745" s="10" t="s">
        <v>7444</v>
      </c>
      <c r="N1745" s="9" t="s">
        <v>35</v>
      </c>
      <c r="Q1745" s="9" t="s">
        <v>5661</v>
      </c>
      <c r="R1745" s="14" t="s">
        <v>2342</v>
      </c>
      <c r="S1745" s="14" t="s">
        <v>2342</v>
      </c>
      <c r="T1745" s="6">
        <v>73050</v>
      </c>
      <c r="U1745" s="9" t="s">
        <v>38</v>
      </c>
      <c r="V1745" s="4" t="s">
        <v>39</v>
      </c>
      <c r="W1745" s="15" t="s">
        <v>40</v>
      </c>
      <c r="X1745" s="9" t="s">
        <v>38</v>
      </c>
      <c r="Y1745" s="4" t="s">
        <v>39</v>
      </c>
    </row>
    <row r="1746" spans="1:25" s="2" customFormat="1" ht="21" customHeight="1">
      <c r="A1746" s="16" t="s">
        <v>7445</v>
      </c>
      <c r="B1746" s="9" t="s">
        <v>1051</v>
      </c>
      <c r="C1746" s="2" t="s">
        <v>7446</v>
      </c>
      <c r="D1746" s="2" t="s">
        <v>7447</v>
      </c>
      <c r="I1746" s="16" t="s">
        <v>7448</v>
      </c>
      <c r="J1746" s="9" t="s">
        <v>33</v>
      </c>
      <c r="L1746" s="9" t="s">
        <v>6079</v>
      </c>
      <c r="M1746" s="10" t="s">
        <v>7449</v>
      </c>
      <c r="N1746" s="9" t="s">
        <v>35</v>
      </c>
      <c r="Q1746" s="9" t="s">
        <v>5661</v>
      </c>
      <c r="R1746" s="14" t="s">
        <v>2342</v>
      </c>
      <c r="S1746" s="14" t="s">
        <v>2342</v>
      </c>
      <c r="T1746" s="6">
        <v>73050</v>
      </c>
      <c r="U1746" s="9" t="s">
        <v>38</v>
      </c>
      <c r="V1746" s="4" t="s">
        <v>39</v>
      </c>
      <c r="W1746" s="15" t="s">
        <v>40</v>
      </c>
      <c r="X1746" s="9" t="s">
        <v>38</v>
      </c>
      <c r="Y1746" s="4" t="s">
        <v>39</v>
      </c>
    </row>
    <row r="1747" spans="1:25" s="2" customFormat="1" ht="21" customHeight="1">
      <c r="A1747" s="16" t="s">
        <v>7450</v>
      </c>
      <c r="B1747" s="9" t="s">
        <v>1051</v>
      </c>
      <c r="C1747" s="2" t="s">
        <v>7451</v>
      </c>
      <c r="D1747" s="2" t="s">
        <v>7452</v>
      </c>
      <c r="I1747" s="16" t="s">
        <v>7453</v>
      </c>
      <c r="J1747" s="9" t="s">
        <v>33</v>
      </c>
      <c r="L1747" s="9" t="s">
        <v>6079</v>
      </c>
      <c r="M1747" s="10" t="s">
        <v>7454</v>
      </c>
      <c r="N1747" s="9" t="s">
        <v>35</v>
      </c>
      <c r="Q1747" s="9" t="s">
        <v>5661</v>
      </c>
      <c r="R1747" s="14" t="s">
        <v>1150</v>
      </c>
      <c r="S1747" s="14" t="s">
        <v>1150</v>
      </c>
      <c r="T1747" s="6">
        <v>73050</v>
      </c>
      <c r="U1747" s="9" t="s">
        <v>38</v>
      </c>
      <c r="V1747" s="4" t="s">
        <v>39</v>
      </c>
      <c r="W1747" s="15" t="s">
        <v>40</v>
      </c>
      <c r="X1747" s="9" t="s">
        <v>38</v>
      </c>
      <c r="Y1747" s="4" t="s">
        <v>39</v>
      </c>
    </row>
    <row r="1748" spans="1:25" s="2" customFormat="1" ht="21" customHeight="1">
      <c r="A1748" s="16" t="s">
        <v>7455</v>
      </c>
      <c r="B1748" s="9" t="s">
        <v>1051</v>
      </c>
      <c r="C1748" s="2" t="s">
        <v>7456</v>
      </c>
      <c r="D1748" s="2" t="s">
        <v>7457</v>
      </c>
      <c r="I1748" s="16" t="s">
        <v>7458</v>
      </c>
      <c r="J1748" s="9" t="s">
        <v>33</v>
      </c>
      <c r="L1748" s="9" t="s">
        <v>6079</v>
      </c>
      <c r="M1748" s="10" t="s">
        <v>7459</v>
      </c>
      <c r="N1748" s="9" t="s">
        <v>35</v>
      </c>
      <c r="Q1748" s="9" t="s">
        <v>5661</v>
      </c>
      <c r="R1748" s="14" t="s">
        <v>2342</v>
      </c>
      <c r="S1748" s="14" t="s">
        <v>2342</v>
      </c>
      <c r="T1748" s="6">
        <v>73050</v>
      </c>
      <c r="U1748" s="9" t="s">
        <v>38</v>
      </c>
      <c r="V1748" s="4" t="s">
        <v>39</v>
      </c>
      <c r="W1748" s="15" t="s">
        <v>40</v>
      </c>
      <c r="X1748" s="9" t="s">
        <v>38</v>
      </c>
      <c r="Y1748" s="4" t="s">
        <v>39</v>
      </c>
    </row>
    <row r="1749" spans="1:25" s="2" customFormat="1" ht="21" customHeight="1">
      <c r="A1749" s="16" t="s">
        <v>7460</v>
      </c>
      <c r="B1749" s="9" t="s">
        <v>1051</v>
      </c>
      <c r="C1749" s="2" t="s">
        <v>7461</v>
      </c>
      <c r="D1749" s="2" t="s">
        <v>7462</v>
      </c>
      <c r="I1749" s="16" t="s">
        <v>7463</v>
      </c>
      <c r="J1749" s="9" t="s">
        <v>33</v>
      </c>
      <c r="L1749" s="9" t="s">
        <v>6079</v>
      </c>
      <c r="M1749" s="10" t="s">
        <v>7464</v>
      </c>
      <c r="N1749" s="9" t="s">
        <v>35</v>
      </c>
      <c r="Q1749" s="9" t="s">
        <v>5661</v>
      </c>
      <c r="R1749" s="14" t="s">
        <v>2321</v>
      </c>
      <c r="S1749" s="14" t="s">
        <v>2321</v>
      </c>
      <c r="T1749" s="6">
        <v>73050</v>
      </c>
      <c r="U1749" s="9" t="s">
        <v>38</v>
      </c>
      <c r="V1749" s="4" t="s">
        <v>39</v>
      </c>
      <c r="W1749" s="15" t="s">
        <v>40</v>
      </c>
      <c r="X1749" s="9" t="s">
        <v>38</v>
      </c>
      <c r="Y1749" s="4" t="s">
        <v>39</v>
      </c>
    </row>
    <row r="1750" spans="1:25" s="2" customFormat="1" ht="21" customHeight="1">
      <c r="A1750" s="16" t="s">
        <v>7465</v>
      </c>
      <c r="B1750" s="9" t="s">
        <v>1051</v>
      </c>
      <c r="C1750" s="2" t="s">
        <v>7466</v>
      </c>
      <c r="D1750" s="2" t="s">
        <v>7467</v>
      </c>
      <c r="I1750" s="16" t="s">
        <v>7468</v>
      </c>
      <c r="J1750" s="9" t="s">
        <v>33</v>
      </c>
      <c r="L1750" s="9" t="s">
        <v>6079</v>
      </c>
      <c r="M1750" s="10" t="s">
        <v>7469</v>
      </c>
      <c r="N1750" s="9" t="s">
        <v>35</v>
      </c>
      <c r="Q1750" s="9" t="s">
        <v>5661</v>
      </c>
      <c r="R1750" s="14" t="s">
        <v>2342</v>
      </c>
      <c r="S1750" s="14" t="s">
        <v>2342</v>
      </c>
      <c r="T1750" s="6">
        <v>73050</v>
      </c>
      <c r="U1750" s="9" t="s">
        <v>38</v>
      </c>
      <c r="V1750" s="4" t="s">
        <v>39</v>
      </c>
      <c r="W1750" s="15" t="s">
        <v>40</v>
      </c>
      <c r="X1750" s="9" t="s">
        <v>38</v>
      </c>
      <c r="Y1750" s="4" t="s">
        <v>39</v>
      </c>
    </row>
    <row r="1751" spans="1:25" s="2" customFormat="1" ht="21" customHeight="1">
      <c r="A1751" s="16" t="s">
        <v>7470</v>
      </c>
      <c r="B1751" s="9" t="s">
        <v>1051</v>
      </c>
      <c r="C1751" s="2" t="s">
        <v>7471</v>
      </c>
      <c r="D1751" s="2" t="s">
        <v>7472</v>
      </c>
      <c r="I1751" s="16" t="s">
        <v>7473</v>
      </c>
      <c r="J1751" s="9" t="s">
        <v>33</v>
      </c>
      <c r="L1751" s="9" t="s">
        <v>6079</v>
      </c>
      <c r="M1751" s="10" t="s">
        <v>7474</v>
      </c>
      <c r="N1751" s="9" t="s">
        <v>35</v>
      </c>
      <c r="Q1751" s="9" t="s">
        <v>5661</v>
      </c>
      <c r="R1751" s="14" t="s">
        <v>2342</v>
      </c>
      <c r="S1751" s="14" t="s">
        <v>2342</v>
      </c>
      <c r="T1751" s="6">
        <v>73050</v>
      </c>
      <c r="U1751" s="9" t="s">
        <v>38</v>
      </c>
      <c r="V1751" s="4" t="s">
        <v>39</v>
      </c>
      <c r="W1751" s="15" t="s">
        <v>40</v>
      </c>
      <c r="X1751" s="9" t="s">
        <v>38</v>
      </c>
      <c r="Y1751" s="4" t="s">
        <v>39</v>
      </c>
    </row>
    <row r="1752" spans="1:25" s="2" customFormat="1" ht="21" customHeight="1">
      <c r="A1752" s="16" t="s">
        <v>7475</v>
      </c>
      <c r="B1752" s="9" t="s">
        <v>1051</v>
      </c>
      <c r="C1752" s="2" t="s">
        <v>7476</v>
      </c>
      <c r="D1752" s="2" t="s">
        <v>7477</v>
      </c>
      <c r="I1752" s="16" t="s">
        <v>7478</v>
      </c>
      <c r="J1752" s="9" t="s">
        <v>33</v>
      </c>
      <c r="L1752" s="9" t="s">
        <v>6079</v>
      </c>
      <c r="M1752" s="10" t="s">
        <v>7479</v>
      </c>
      <c r="N1752" s="9" t="s">
        <v>35</v>
      </c>
      <c r="Q1752" s="9" t="s">
        <v>5661</v>
      </c>
      <c r="R1752" s="14" t="s">
        <v>1150</v>
      </c>
      <c r="S1752" s="14" t="s">
        <v>1150</v>
      </c>
      <c r="T1752" s="6">
        <v>73050</v>
      </c>
      <c r="U1752" s="9" t="s">
        <v>38</v>
      </c>
      <c r="V1752" s="4" t="s">
        <v>39</v>
      </c>
      <c r="W1752" s="15" t="s">
        <v>40</v>
      </c>
      <c r="X1752" s="9" t="s">
        <v>38</v>
      </c>
      <c r="Y1752" s="4" t="s">
        <v>39</v>
      </c>
    </row>
    <row r="1753" spans="1:25" s="2" customFormat="1" ht="21" customHeight="1">
      <c r="A1753" s="16" t="s">
        <v>7480</v>
      </c>
      <c r="B1753" s="9" t="s">
        <v>1051</v>
      </c>
      <c r="C1753" s="2" t="s">
        <v>7481</v>
      </c>
      <c r="D1753" s="2" t="s">
        <v>7482</v>
      </c>
      <c r="I1753" s="16" t="s">
        <v>7483</v>
      </c>
      <c r="J1753" s="9" t="s">
        <v>33</v>
      </c>
      <c r="L1753" s="9" t="s">
        <v>6079</v>
      </c>
      <c r="M1753" s="10" t="s">
        <v>7484</v>
      </c>
      <c r="N1753" s="9" t="s">
        <v>35</v>
      </c>
      <c r="Q1753" s="9" t="s">
        <v>5661</v>
      </c>
      <c r="R1753" s="14" t="s">
        <v>1150</v>
      </c>
      <c r="S1753" s="14" t="s">
        <v>1150</v>
      </c>
      <c r="T1753" s="6">
        <v>73050</v>
      </c>
      <c r="U1753" s="9" t="s">
        <v>38</v>
      </c>
      <c r="V1753" s="4" t="s">
        <v>39</v>
      </c>
      <c r="W1753" s="15" t="s">
        <v>40</v>
      </c>
      <c r="X1753" s="9" t="s">
        <v>38</v>
      </c>
      <c r="Y1753" s="4" t="s">
        <v>39</v>
      </c>
    </row>
    <row r="1754" spans="1:25" s="2" customFormat="1" ht="21" customHeight="1">
      <c r="A1754" s="16" t="s">
        <v>7485</v>
      </c>
      <c r="B1754" s="9" t="s">
        <v>1051</v>
      </c>
      <c r="C1754" s="2" t="s">
        <v>7486</v>
      </c>
      <c r="D1754" s="2" t="s">
        <v>7487</v>
      </c>
      <c r="I1754" s="16" t="s">
        <v>5773</v>
      </c>
      <c r="J1754" s="9" t="s">
        <v>33</v>
      </c>
      <c r="L1754" s="9" t="s">
        <v>6079</v>
      </c>
      <c r="M1754" s="10" t="s">
        <v>7488</v>
      </c>
      <c r="N1754" s="9" t="s">
        <v>35</v>
      </c>
      <c r="Q1754" s="9" t="s">
        <v>5661</v>
      </c>
      <c r="R1754" s="14" t="s">
        <v>2342</v>
      </c>
      <c r="S1754" s="14" t="s">
        <v>2342</v>
      </c>
      <c r="T1754" s="6">
        <v>73050</v>
      </c>
      <c r="U1754" s="9" t="s">
        <v>38</v>
      </c>
      <c r="V1754" s="4" t="s">
        <v>39</v>
      </c>
      <c r="W1754" s="15" t="s">
        <v>40</v>
      </c>
      <c r="X1754" s="9" t="s">
        <v>38</v>
      </c>
      <c r="Y1754" s="4" t="s">
        <v>39</v>
      </c>
    </row>
    <row r="1755" spans="1:25" s="2" customFormat="1" ht="21" customHeight="1">
      <c r="A1755" s="16" t="s">
        <v>7489</v>
      </c>
      <c r="B1755" s="9" t="s">
        <v>1051</v>
      </c>
      <c r="C1755" s="2" t="s">
        <v>7490</v>
      </c>
      <c r="D1755" s="2" t="s">
        <v>7491</v>
      </c>
      <c r="I1755" s="16" t="s">
        <v>7492</v>
      </c>
      <c r="J1755" s="9" t="s">
        <v>33</v>
      </c>
      <c r="L1755" s="9" t="s">
        <v>6079</v>
      </c>
      <c r="M1755" s="10" t="s">
        <v>7493</v>
      </c>
      <c r="N1755" s="9" t="s">
        <v>35</v>
      </c>
      <c r="Q1755" s="9" t="s">
        <v>5661</v>
      </c>
      <c r="R1755" s="14" t="s">
        <v>2342</v>
      </c>
      <c r="S1755" s="14" t="s">
        <v>2342</v>
      </c>
      <c r="T1755" s="6">
        <v>73050</v>
      </c>
      <c r="U1755" s="9" t="s">
        <v>38</v>
      </c>
      <c r="V1755" s="4" t="s">
        <v>39</v>
      </c>
      <c r="W1755" s="15" t="s">
        <v>40</v>
      </c>
      <c r="X1755" s="9" t="s">
        <v>38</v>
      </c>
      <c r="Y1755" s="4" t="s">
        <v>39</v>
      </c>
    </row>
    <row r="1756" spans="1:25" s="2" customFormat="1" ht="21" customHeight="1">
      <c r="A1756" s="16" t="s">
        <v>7494</v>
      </c>
      <c r="B1756" s="9" t="s">
        <v>1051</v>
      </c>
      <c r="C1756" s="2" t="s">
        <v>7495</v>
      </c>
      <c r="D1756" s="2" t="s">
        <v>7496</v>
      </c>
      <c r="I1756" s="16" t="s">
        <v>7497</v>
      </c>
      <c r="J1756" s="9" t="s">
        <v>33</v>
      </c>
      <c r="L1756" s="9" t="s">
        <v>6079</v>
      </c>
      <c r="M1756" s="10" t="s">
        <v>7498</v>
      </c>
      <c r="N1756" s="9" t="s">
        <v>35</v>
      </c>
      <c r="Q1756" s="9" t="s">
        <v>5661</v>
      </c>
      <c r="R1756" s="14" t="s">
        <v>2342</v>
      </c>
      <c r="S1756" s="14" t="s">
        <v>2342</v>
      </c>
      <c r="T1756" s="6">
        <v>73050</v>
      </c>
      <c r="U1756" s="9" t="s">
        <v>38</v>
      </c>
      <c r="V1756" s="4" t="s">
        <v>39</v>
      </c>
      <c r="W1756" s="15" t="s">
        <v>40</v>
      </c>
      <c r="X1756" s="9" t="s">
        <v>38</v>
      </c>
      <c r="Y1756" s="4" t="s">
        <v>39</v>
      </c>
    </row>
    <row r="1757" spans="1:25" s="2" customFormat="1" ht="21" customHeight="1">
      <c r="A1757" s="16" t="s">
        <v>7499</v>
      </c>
      <c r="B1757" s="9" t="s">
        <v>1051</v>
      </c>
      <c r="C1757" s="2" t="s">
        <v>7500</v>
      </c>
      <c r="D1757" s="2" t="s">
        <v>7501</v>
      </c>
      <c r="I1757" s="16" t="s">
        <v>7502</v>
      </c>
      <c r="J1757" s="9" t="s">
        <v>33</v>
      </c>
      <c r="L1757" s="9" t="s">
        <v>6079</v>
      </c>
      <c r="M1757" s="10" t="s">
        <v>7503</v>
      </c>
      <c r="N1757" s="9" t="s">
        <v>35</v>
      </c>
      <c r="Q1757" s="9" t="s">
        <v>5661</v>
      </c>
      <c r="R1757" s="14" t="s">
        <v>2321</v>
      </c>
      <c r="S1757" s="14" t="s">
        <v>2321</v>
      </c>
      <c r="T1757" s="6">
        <v>73050</v>
      </c>
      <c r="U1757" s="9" t="s">
        <v>38</v>
      </c>
      <c r="V1757" s="4" t="s">
        <v>39</v>
      </c>
      <c r="W1757" s="15" t="s">
        <v>40</v>
      </c>
      <c r="X1757" s="9" t="s">
        <v>38</v>
      </c>
      <c r="Y1757" s="4" t="s">
        <v>39</v>
      </c>
    </row>
    <row r="1758" spans="1:25" s="2" customFormat="1" ht="21" customHeight="1">
      <c r="A1758" s="16" t="s">
        <v>7504</v>
      </c>
      <c r="B1758" s="9" t="s">
        <v>1051</v>
      </c>
      <c r="C1758" s="2" t="s">
        <v>7505</v>
      </c>
      <c r="D1758" s="2" t="s">
        <v>7506</v>
      </c>
      <c r="I1758" s="16" t="s">
        <v>7507</v>
      </c>
      <c r="J1758" s="9" t="s">
        <v>33</v>
      </c>
      <c r="L1758" s="9" t="s">
        <v>6079</v>
      </c>
      <c r="M1758" s="10" t="s">
        <v>7508</v>
      </c>
      <c r="N1758" s="9" t="s">
        <v>35</v>
      </c>
      <c r="Q1758" s="9" t="s">
        <v>5661</v>
      </c>
      <c r="R1758" s="14" t="s">
        <v>2321</v>
      </c>
      <c r="S1758" s="14" t="s">
        <v>2321</v>
      </c>
      <c r="T1758" s="6">
        <v>73050</v>
      </c>
      <c r="U1758" s="9" t="s">
        <v>38</v>
      </c>
      <c r="V1758" s="4" t="s">
        <v>39</v>
      </c>
      <c r="W1758" s="15" t="s">
        <v>40</v>
      </c>
      <c r="X1758" s="9" t="s">
        <v>38</v>
      </c>
      <c r="Y1758" s="4" t="s">
        <v>39</v>
      </c>
    </row>
    <row r="1759" spans="1:25" s="2" customFormat="1" ht="21" customHeight="1">
      <c r="A1759" s="16" t="s">
        <v>7509</v>
      </c>
      <c r="B1759" s="9" t="s">
        <v>1051</v>
      </c>
      <c r="C1759" s="2" t="s">
        <v>7510</v>
      </c>
      <c r="D1759" s="2" t="s">
        <v>7511</v>
      </c>
      <c r="I1759" s="16" t="s">
        <v>7512</v>
      </c>
      <c r="J1759" s="9" t="s">
        <v>33</v>
      </c>
      <c r="L1759" s="9" t="s">
        <v>6079</v>
      </c>
      <c r="M1759" s="10" t="s">
        <v>7513</v>
      </c>
      <c r="N1759" s="9" t="s">
        <v>35</v>
      </c>
      <c r="Q1759" s="9" t="s">
        <v>5661</v>
      </c>
      <c r="R1759" s="14" t="s">
        <v>2321</v>
      </c>
      <c r="S1759" s="14" t="s">
        <v>2321</v>
      </c>
      <c r="T1759" s="6">
        <v>73050</v>
      </c>
      <c r="U1759" s="9" t="s">
        <v>38</v>
      </c>
      <c r="V1759" s="4" t="s">
        <v>39</v>
      </c>
      <c r="W1759" s="15" t="s">
        <v>40</v>
      </c>
      <c r="X1759" s="9" t="s">
        <v>38</v>
      </c>
      <c r="Y1759" s="4" t="s">
        <v>39</v>
      </c>
    </row>
    <row r="1760" spans="1:25" s="2" customFormat="1" ht="21" customHeight="1">
      <c r="A1760" s="16" t="s">
        <v>7514</v>
      </c>
      <c r="B1760" s="9" t="s">
        <v>1051</v>
      </c>
      <c r="C1760" s="2" t="s">
        <v>7515</v>
      </c>
      <c r="D1760" s="2" t="s">
        <v>7516</v>
      </c>
      <c r="I1760" s="16" t="s">
        <v>7517</v>
      </c>
      <c r="J1760" s="9" t="s">
        <v>33</v>
      </c>
      <c r="L1760" s="9" t="s">
        <v>6079</v>
      </c>
      <c r="M1760" s="10" t="s">
        <v>7518</v>
      </c>
      <c r="N1760" s="9" t="s">
        <v>35</v>
      </c>
      <c r="Q1760" s="9" t="s">
        <v>5661</v>
      </c>
      <c r="R1760" s="14" t="s">
        <v>1150</v>
      </c>
      <c r="S1760" s="14" t="s">
        <v>1150</v>
      </c>
      <c r="T1760" s="6">
        <v>73050</v>
      </c>
      <c r="U1760" s="9" t="s">
        <v>38</v>
      </c>
      <c r="V1760" s="4" t="s">
        <v>39</v>
      </c>
      <c r="W1760" s="15" t="s">
        <v>40</v>
      </c>
      <c r="X1760" s="9" t="s">
        <v>38</v>
      </c>
      <c r="Y1760" s="4" t="s">
        <v>39</v>
      </c>
    </row>
    <row r="1761" spans="1:25" s="2" customFormat="1" ht="21" customHeight="1">
      <c r="A1761" s="16" t="s">
        <v>7519</v>
      </c>
      <c r="B1761" s="9" t="s">
        <v>1051</v>
      </c>
      <c r="C1761" s="2" t="s">
        <v>7520</v>
      </c>
      <c r="D1761" s="2" t="s">
        <v>7521</v>
      </c>
      <c r="I1761" s="16" t="s">
        <v>7522</v>
      </c>
      <c r="J1761" s="9" t="s">
        <v>33</v>
      </c>
      <c r="L1761" s="9" t="s">
        <v>6079</v>
      </c>
      <c r="M1761" s="10" t="s">
        <v>7523</v>
      </c>
      <c r="N1761" s="9" t="s">
        <v>35</v>
      </c>
      <c r="Q1761" s="9" t="s">
        <v>5661</v>
      </c>
      <c r="R1761" s="14" t="s">
        <v>2342</v>
      </c>
      <c r="S1761" s="14" t="s">
        <v>2342</v>
      </c>
      <c r="T1761" s="6">
        <v>73050</v>
      </c>
      <c r="U1761" s="9" t="s">
        <v>38</v>
      </c>
      <c r="V1761" s="4" t="s">
        <v>39</v>
      </c>
      <c r="W1761" s="15" t="s">
        <v>40</v>
      </c>
      <c r="X1761" s="9" t="s">
        <v>38</v>
      </c>
      <c r="Y1761" s="4" t="s">
        <v>39</v>
      </c>
    </row>
    <row r="1762" spans="1:25" s="2" customFormat="1" ht="21" customHeight="1">
      <c r="A1762" s="16" t="s">
        <v>7524</v>
      </c>
      <c r="B1762" s="9" t="s">
        <v>1051</v>
      </c>
      <c r="C1762" s="2" t="s">
        <v>7525</v>
      </c>
      <c r="D1762" s="2" t="s">
        <v>7526</v>
      </c>
      <c r="I1762" s="16" t="s">
        <v>7527</v>
      </c>
      <c r="J1762" s="9" t="s">
        <v>33</v>
      </c>
      <c r="L1762" s="9" t="s">
        <v>6079</v>
      </c>
      <c r="M1762" s="10" t="s">
        <v>7528</v>
      </c>
      <c r="N1762" s="9" t="s">
        <v>35</v>
      </c>
      <c r="Q1762" s="9" t="s">
        <v>5661</v>
      </c>
      <c r="R1762" s="14" t="s">
        <v>1150</v>
      </c>
      <c r="S1762" s="14" t="s">
        <v>1150</v>
      </c>
      <c r="T1762" s="6">
        <v>73050</v>
      </c>
      <c r="U1762" s="9" t="s">
        <v>38</v>
      </c>
      <c r="V1762" s="4" t="s">
        <v>39</v>
      </c>
      <c r="W1762" s="15" t="s">
        <v>40</v>
      </c>
      <c r="X1762" s="9" t="s">
        <v>38</v>
      </c>
      <c r="Y1762" s="4" t="s">
        <v>39</v>
      </c>
    </row>
    <row r="1763" spans="1:25" s="2" customFormat="1" ht="21" customHeight="1">
      <c r="A1763" s="16" t="s">
        <v>7529</v>
      </c>
      <c r="B1763" s="9" t="s">
        <v>7530</v>
      </c>
      <c r="J1763" s="1"/>
      <c r="K1763" s="16" t="s">
        <v>33</v>
      </c>
      <c r="L1763" s="9" t="s">
        <v>7531</v>
      </c>
      <c r="M1763" s="17" t="s">
        <v>7532</v>
      </c>
      <c r="N1763" s="9" t="s">
        <v>35</v>
      </c>
      <c r="O1763" s="16" t="s">
        <v>7533</v>
      </c>
      <c r="Q1763" s="9" t="s">
        <v>7534</v>
      </c>
      <c r="R1763" s="6">
        <v>44137</v>
      </c>
      <c r="S1763" s="6">
        <v>44137</v>
      </c>
      <c r="T1763" s="6">
        <v>45930</v>
      </c>
      <c r="U1763" s="9" t="s">
        <v>38</v>
      </c>
      <c r="V1763" s="4" t="s">
        <v>39</v>
      </c>
      <c r="W1763" s="15" t="s">
        <v>40</v>
      </c>
      <c r="X1763" s="9" t="s">
        <v>38</v>
      </c>
      <c r="Y1763" s="4" t="s">
        <v>39</v>
      </c>
    </row>
    <row r="1764" spans="1:25" s="2" customFormat="1" ht="21" customHeight="1">
      <c r="A1764" s="16" t="s">
        <v>7535</v>
      </c>
      <c r="B1764" s="9" t="s">
        <v>1051</v>
      </c>
      <c r="C1764" s="2" t="s">
        <v>7536</v>
      </c>
      <c r="I1764" s="16" t="s">
        <v>6174</v>
      </c>
      <c r="J1764" s="9" t="s">
        <v>33</v>
      </c>
      <c r="K1764" s="16" t="s">
        <v>33</v>
      </c>
      <c r="L1764" s="9" t="s">
        <v>7537</v>
      </c>
      <c r="M1764" s="10" t="s">
        <v>7538</v>
      </c>
      <c r="N1764" s="9" t="s">
        <v>7539</v>
      </c>
      <c r="O1764" s="16" t="s">
        <v>7537</v>
      </c>
      <c r="P1764" s="2" t="s">
        <v>7538</v>
      </c>
      <c r="Q1764" s="9" t="s">
        <v>7540</v>
      </c>
      <c r="R1764" s="14" t="s">
        <v>1150</v>
      </c>
      <c r="S1764" s="14" t="s">
        <v>7541</v>
      </c>
      <c r="T1764" s="14" t="s">
        <v>7542</v>
      </c>
      <c r="U1764" s="9" t="s">
        <v>38</v>
      </c>
      <c r="V1764" s="4" t="s">
        <v>39</v>
      </c>
      <c r="W1764" s="18">
        <v>1</v>
      </c>
      <c r="X1764" s="9" t="s">
        <v>38</v>
      </c>
      <c r="Y1764" s="4" t="s">
        <v>39</v>
      </c>
    </row>
    <row r="1765" spans="1:25" s="2" customFormat="1" ht="21" customHeight="1">
      <c r="A1765" s="16" t="s">
        <v>7543</v>
      </c>
      <c r="B1765" s="9" t="s">
        <v>1051</v>
      </c>
      <c r="C1765" s="2" t="s">
        <v>7544</v>
      </c>
      <c r="I1765" s="16" t="s">
        <v>7545</v>
      </c>
      <c r="J1765" s="9" t="s">
        <v>33</v>
      </c>
      <c r="K1765" s="16" t="s">
        <v>33</v>
      </c>
      <c r="L1765" s="9" t="s">
        <v>7537</v>
      </c>
      <c r="M1765" s="10" t="s">
        <v>7546</v>
      </c>
      <c r="N1765" s="9" t="s">
        <v>7539</v>
      </c>
      <c r="O1765" s="16" t="s">
        <v>7537</v>
      </c>
      <c r="P1765" s="2" t="s">
        <v>7546</v>
      </c>
      <c r="Q1765" s="9" t="s">
        <v>7547</v>
      </c>
      <c r="R1765" s="14" t="s">
        <v>1150</v>
      </c>
      <c r="S1765" s="14" t="s">
        <v>1150</v>
      </c>
      <c r="T1765" s="14" t="s">
        <v>7548</v>
      </c>
      <c r="U1765" s="9" t="s">
        <v>38</v>
      </c>
      <c r="V1765" s="4" t="s">
        <v>39</v>
      </c>
      <c r="W1765" s="18">
        <v>1</v>
      </c>
      <c r="X1765" s="9" t="s">
        <v>38</v>
      </c>
      <c r="Y1765" s="4" t="s">
        <v>39</v>
      </c>
    </row>
    <row r="1766" spans="1:25" s="2" customFormat="1" ht="21" customHeight="1">
      <c r="A1766" s="16" t="s">
        <v>5510</v>
      </c>
      <c r="B1766" s="9" t="s">
        <v>1051</v>
      </c>
      <c r="C1766" s="2" t="s">
        <v>5511</v>
      </c>
      <c r="I1766" s="16" t="s">
        <v>5513</v>
      </c>
      <c r="J1766" s="9" t="s">
        <v>33</v>
      </c>
      <c r="K1766" s="16" t="s">
        <v>33</v>
      </c>
      <c r="L1766" s="9" t="s">
        <v>7537</v>
      </c>
      <c r="M1766" s="10" t="s">
        <v>7549</v>
      </c>
      <c r="N1766" s="9" t="s">
        <v>7539</v>
      </c>
      <c r="O1766" s="16" t="s">
        <v>7537</v>
      </c>
      <c r="P1766" s="2" t="s">
        <v>7549</v>
      </c>
      <c r="Q1766" s="9" t="s">
        <v>7550</v>
      </c>
      <c r="R1766" s="14" t="s">
        <v>2321</v>
      </c>
      <c r="S1766" s="14" t="s">
        <v>2321</v>
      </c>
      <c r="T1766" s="14" t="s">
        <v>7551</v>
      </c>
      <c r="U1766" s="9" t="s">
        <v>38</v>
      </c>
      <c r="V1766" s="4" t="s">
        <v>39</v>
      </c>
      <c r="W1766" s="18">
        <v>1</v>
      </c>
      <c r="X1766" s="9" t="s">
        <v>38</v>
      </c>
      <c r="Y1766" s="4" t="s">
        <v>39</v>
      </c>
    </row>
    <row r="1767" spans="1:25" s="2" customFormat="1" ht="21" customHeight="1">
      <c r="A1767" s="16" t="s">
        <v>7552</v>
      </c>
      <c r="B1767" s="9" t="s">
        <v>1051</v>
      </c>
      <c r="C1767" s="2" t="s">
        <v>7553</v>
      </c>
      <c r="I1767" s="16" t="s">
        <v>7554</v>
      </c>
      <c r="J1767" s="9" t="s">
        <v>33</v>
      </c>
      <c r="K1767" s="16" t="s">
        <v>33</v>
      </c>
      <c r="L1767" s="9" t="s">
        <v>7537</v>
      </c>
      <c r="M1767" s="10" t="s">
        <v>7555</v>
      </c>
      <c r="N1767" s="9" t="s">
        <v>7539</v>
      </c>
      <c r="O1767" s="16" t="s">
        <v>7537</v>
      </c>
      <c r="P1767" s="2" t="s">
        <v>7555</v>
      </c>
      <c r="Q1767" s="9" t="s">
        <v>7556</v>
      </c>
      <c r="R1767" s="14" t="s">
        <v>2321</v>
      </c>
      <c r="S1767" s="14" t="s">
        <v>7557</v>
      </c>
      <c r="T1767" s="14" t="s">
        <v>7558</v>
      </c>
      <c r="U1767" s="9" t="s">
        <v>38</v>
      </c>
      <c r="V1767" s="4" t="s">
        <v>39</v>
      </c>
      <c r="W1767" s="18">
        <v>1</v>
      </c>
      <c r="X1767" s="9" t="s">
        <v>38</v>
      </c>
      <c r="Y1767" s="4" t="s">
        <v>39</v>
      </c>
    </row>
    <row r="1768" spans="1:25" s="2" customFormat="1" ht="21" customHeight="1">
      <c r="A1768" s="16" t="s">
        <v>7559</v>
      </c>
      <c r="B1768" s="9" t="s">
        <v>1051</v>
      </c>
      <c r="C1768" s="2" t="s">
        <v>7560</v>
      </c>
      <c r="I1768" s="16" t="s">
        <v>7561</v>
      </c>
      <c r="J1768" s="9" t="s">
        <v>33</v>
      </c>
      <c r="K1768" s="16" t="s">
        <v>33</v>
      </c>
      <c r="L1768" s="9" t="s">
        <v>7537</v>
      </c>
      <c r="M1768" s="10" t="s">
        <v>7562</v>
      </c>
      <c r="N1768" s="9" t="s">
        <v>7539</v>
      </c>
      <c r="O1768" s="16" t="s">
        <v>7537</v>
      </c>
      <c r="P1768" s="2" t="s">
        <v>7562</v>
      </c>
      <c r="Q1768" s="9" t="s">
        <v>7547</v>
      </c>
      <c r="R1768" s="14" t="s">
        <v>2321</v>
      </c>
      <c r="S1768" s="14" t="s">
        <v>2321</v>
      </c>
      <c r="T1768" s="14" t="s">
        <v>7551</v>
      </c>
      <c r="U1768" s="9" t="s">
        <v>38</v>
      </c>
      <c r="V1768" s="4" t="s">
        <v>39</v>
      </c>
      <c r="W1768" s="18">
        <v>1</v>
      </c>
      <c r="X1768" s="9" t="s">
        <v>38</v>
      </c>
      <c r="Y1768" s="4" t="s">
        <v>39</v>
      </c>
    </row>
    <row r="1769" spans="1:25" s="2" customFormat="1" ht="21" customHeight="1">
      <c r="A1769" s="16" t="s">
        <v>1204</v>
      </c>
      <c r="B1769" s="9" t="s">
        <v>1051</v>
      </c>
      <c r="C1769" s="2" t="s">
        <v>1205</v>
      </c>
      <c r="I1769" s="16" t="s">
        <v>1207</v>
      </c>
      <c r="J1769" s="9" t="s">
        <v>33</v>
      </c>
      <c r="K1769" s="16" t="s">
        <v>33</v>
      </c>
      <c r="L1769" s="9" t="s">
        <v>7537</v>
      </c>
      <c r="M1769" s="10" t="s">
        <v>7563</v>
      </c>
      <c r="N1769" s="9" t="s">
        <v>7539</v>
      </c>
      <c r="O1769" s="16" t="s">
        <v>7537</v>
      </c>
      <c r="P1769" s="2" t="s">
        <v>7563</v>
      </c>
      <c r="Q1769" s="9" t="s">
        <v>7547</v>
      </c>
      <c r="R1769" s="14" t="s">
        <v>2321</v>
      </c>
      <c r="S1769" s="14" t="s">
        <v>2321</v>
      </c>
      <c r="T1769" s="14" t="s">
        <v>7551</v>
      </c>
      <c r="U1769" s="9" t="s">
        <v>38</v>
      </c>
      <c r="V1769" s="4" t="s">
        <v>39</v>
      </c>
      <c r="W1769" s="18">
        <v>1</v>
      </c>
      <c r="X1769" s="9" t="s">
        <v>38</v>
      </c>
      <c r="Y1769" s="4" t="s">
        <v>39</v>
      </c>
    </row>
    <row r="1770" spans="1:25" s="2" customFormat="1" ht="21" customHeight="1">
      <c r="A1770" s="16" t="s">
        <v>1996</v>
      </c>
      <c r="B1770" s="9" t="s">
        <v>1051</v>
      </c>
      <c r="C1770" s="2" t="s">
        <v>1997</v>
      </c>
      <c r="I1770" s="16" t="s">
        <v>1999</v>
      </c>
      <c r="J1770" s="9" t="s">
        <v>33</v>
      </c>
      <c r="K1770" s="16" t="s">
        <v>33</v>
      </c>
      <c r="L1770" s="9" t="s">
        <v>7537</v>
      </c>
      <c r="M1770" s="10" t="s">
        <v>7564</v>
      </c>
      <c r="N1770" s="9" t="s">
        <v>7539</v>
      </c>
      <c r="O1770" s="16" t="s">
        <v>7537</v>
      </c>
      <c r="P1770" s="2" t="s">
        <v>7564</v>
      </c>
      <c r="Q1770" s="9" t="s">
        <v>7565</v>
      </c>
      <c r="R1770" s="14" t="s">
        <v>2321</v>
      </c>
      <c r="S1770" s="14" t="s">
        <v>2321</v>
      </c>
      <c r="T1770" s="14" t="s">
        <v>7551</v>
      </c>
      <c r="U1770" s="9" t="s">
        <v>38</v>
      </c>
      <c r="V1770" s="4" t="s">
        <v>39</v>
      </c>
      <c r="W1770" s="18">
        <v>1</v>
      </c>
      <c r="X1770" s="9" t="s">
        <v>38</v>
      </c>
      <c r="Y1770" s="4" t="s">
        <v>39</v>
      </c>
    </row>
    <row r="1771" spans="1:25" s="2" customFormat="1" ht="21" customHeight="1">
      <c r="A1771" s="16" t="s">
        <v>7566</v>
      </c>
      <c r="B1771" s="9" t="s">
        <v>1051</v>
      </c>
      <c r="C1771" s="2" t="s">
        <v>7567</v>
      </c>
      <c r="I1771" s="16" t="s">
        <v>7568</v>
      </c>
      <c r="J1771" s="9" t="s">
        <v>33</v>
      </c>
      <c r="K1771" s="16" t="s">
        <v>33</v>
      </c>
      <c r="L1771" s="9" t="s">
        <v>7537</v>
      </c>
      <c r="M1771" s="10" t="s">
        <v>7569</v>
      </c>
      <c r="N1771" s="9" t="s">
        <v>7539</v>
      </c>
      <c r="O1771" s="16" t="s">
        <v>7537</v>
      </c>
      <c r="P1771" s="2" t="s">
        <v>7569</v>
      </c>
      <c r="Q1771" s="9" t="s">
        <v>7570</v>
      </c>
      <c r="R1771" s="14" t="s">
        <v>2321</v>
      </c>
      <c r="S1771" s="14" t="s">
        <v>2321</v>
      </c>
      <c r="T1771" s="14" t="s">
        <v>7551</v>
      </c>
      <c r="U1771" s="9" t="s">
        <v>38</v>
      </c>
      <c r="V1771" s="4" t="s">
        <v>39</v>
      </c>
      <c r="W1771" s="18">
        <v>1</v>
      </c>
      <c r="X1771" s="9" t="s">
        <v>38</v>
      </c>
      <c r="Y1771" s="4" t="s">
        <v>39</v>
      </c>
    </row>
    <row r="1772" spans="1:25" s="2" customFormat="1" ht="21" customHeight="1">
      <c r="A1772" s="16" t="s">
        <v>7571</v>
      </c>
      <c r="B1772" s="9" t="s">
        <v>1051</v>
      </c>
      <c r="C1772" s="2" t="s">
        <v>7572</v>
      </c>
      <c r="I1772" s="16" t="s">
        <v>7573</v>
      </c>
      <c r="J1772" s="9" t="s">
        <v>33</v>
      </c>
      <c r="K1772" s="16" t="s">
        <v>33</v>
      </c>
      <c r="L1772" s="9" t="s">
        <v>7537</v>
      </c>
      <c r="M1772" s="10" t="s">
        <v>7574</v>
      </c>
      <c r="N1772" s="9" t="s">
        <v>7539</v>
      </c>
      <c r="O1772" s="16" t="s">
        <v>7537</v>
      </c>
      <c r="P1772" s="2" t="s">
        <v>7574</v>
      </c>
      <c r="Q1772" s="9" t="s">
        <v>7575</v>
      </c>
      <c r="R1772" s="14" t="s">
        <v>2321</v>
      </c>
      <c r="S1772" s="14" t="s">
        <v>2321</v>
      </c>
      <c r="T1772" s="14" t="s">
        <v>7551</v>
      </c>
      <c r="U1772" s="9" t="s">
        <v>38</v>
      </c>
      <c r="V1772" s="4" t="s">
        <v>39</v>
      </c>
      <c r="W1772" s="18">
        <v>1</v>
      </c>
      <c r="X1772" s="9" t="s">
        <v>38</v>
      </c>
      <c r="Y1772" s="4" t="s">
        <v>39</v>
      </c>
    </row>
    <row r="1773" spans="1:25" s="2" customFormat="1" ht="21" customHeight="1">
      <c r="A1773" s="16" t="s">
        <v>7576</v>
      </c>
      <c r="B1773" s="9" t="s">
        <v>1051</v>
      </c>
      <c r="C1773" s="2" t="s">
        <v>7577</v>
      </c>
      <c r="I1773" s="16" t="s">
        <v>3441</v>
      </c>
      <c r="J1773" s="9" t="s">
        <v>33</v>
      </c>
      <c r="K1773" s="16" t="s">
        <v>33</v>
      </c>
      <c r="L1773" s="9" t="s">
        <v>7537</v>
      </c>
      <c r="M1773" s="10" t="s">
        <v>7578</v>
      </c>
      <c r="N1773" s="9" t="s">
        <v>7539</v>
      </c>
      <c r="O1773" s="16" t="s">
        <v>7537</v>
      </c>
      <c r="P1773" s="2" t="s">
        <v>7578</v>
      </c>
      <c r="Q1773" s="9" t="s">
        <v>7579</v>
      </c>
      <c r="R1773" s="14" t="s">
        <v>2321</v>
      </c>
      <c r="S1773" s="14" t="s">
        <v>2321</v>
      </c>
      <c r="T1773" s="14" t="s">
        <v>7551</v>
      </c>
      <c r="U1773" s="9" t="s">
        <v>38</v>
      </c>
      <c r="V1773" s="4" t="s">
        <v>39</v>
      </c>
      <c r="W1773" s="18">
        <v>1</v>
      </c>
      <c r="X1773" s="9" t="s">
        <v>38</v>
      </c>
      <c r="Y1773" s="4" t="s">
        <v>39</v>
      </c>
    </row>
    <row r="1774" spans="1:25" s="2" customFormat="1" ht="21" customHeight="1">
      <c r="A1774" s="16" t="s">
        <v>7580</v>
      </c>
      <c r="B1774" s="9" t="s">
        <v>1051</v>
      </c>
      <c r="C1774" s="2" t="s">
        <v>7581</v>
      </c>
      <c r="I1774" s="16" t="s">
        <v>5324</v>
      </c>
      <c r="J1774" s="9" t="s">
        <v>33</v>
      </c>
      <c r="K1774" s="16" t="s">
        <v>33</v>
      </c>
      <c r="L1774" s="9" t="s">
        <v>7537</v>
      </c>
      <c r="M1774" s="10" t="s">
        <v>7582</v>
      </c>
      <c r="N1774" s="9" t="s">
        <v>7539</v>
      </c>
      <c r="O1774" s="16" t="s">
        <v>7537</v>
      </c>
      <c r="P1774" s="2" t="s">
        <v>7582</v>
      </c>
      <c r="Q1774" s="9" t="s">
        <v>7583</v>
      </c>
      <c r="R1774" s="14" t="s">
        <v>2321</v>
      </c>
      <c r="S1774" s="14" t="s">
        <v>2321</v>
      </c>
      <c r="T1774" s="14" t="s">
        <v>7551</v>
      </c>
      <c r="U1774" s="9" t="s">
        <v>38</v>
      </c>
      <c r="V1774" s="4" t="s">
        <v>39</v>
      </c>
      <c r="W1774" s="18">
        <v>1</v>
      </c>
      <c r="X1774" s="9" t="s">
        <v>38</v>
      </c>
      <c r="Y1774" s="4" t="s">
        <v>39</v>
      </c>
    </row>
    <row r="1775" spans="1:25" s="2" customFormat="1" ht="21" customHeight="1">
      <c r="A1775" s="16" t="s">
        <v>2265</v>
      </c>
      <c r="B1775" s="9" t="s">
        <v>1051</v>
      </c>
      <c r="C1775" s="2" t="s">
        <v>2266</v>
      </c>
      <c r="I1775" s="16" t="s">
        <v>2268</v>
      </c>
      <c r="J1775" s="9" t="s">
        <v>33</v>
      </c>
      <c r="K1775" s="16" t="s">
        <v>33</v>
      </c>
      <c r="L1775" s="9" t="s">
        <v>7537</v>
      </c>
      <c r="M1775" s="10" t="s">
        <v>7584</v>
      </c>
      <c r="N1775" s="9" t="s">
        <v>7539</v>
      </c>
      <c r="O1775" s="16" t="s">
        <v>7537</v>
      </c>
      <c r="P1775" s="2" t="s">
        <v>7584</v>
      </c>
      <c r="Q1775" s="9" t="s">
        <v>7585</v>
      </c>
      <c r="R1775" s="14" t="s">
        <v>2321</v>
      </c>
      <c r="S1775" s="14" t="s">
        <v>2321</v>
      </c>
      <c r="T1775" s="14" t="s">
        <v>7551</v>
      </c>
      <c r="U1775" s="9" t="s">
        <v>38</v>
      </c>
      <c r="V1775" s="4" t="s">
        <v>39</v>
      </c>
      <c r="W1775" s="18">
        <v>1</v>
      </c>
      <c r="X1775" s="9" t="s">
        <v>38</v>
      </c>
      <c r="Y1775" s="4" t="s">
        <v>39</v>
      </c>
    </row>
    <row r="1776" spans="1:25" s="2" customFormat="1" ht="21" customHeight="1">
      <c r="A1776" s="16" t="s">
        <v>7586</v>
      </c>
      <c r="B1776" s="9" t="s">
        <v>29</v>
      </c>
      <c r="C1776" s="2" t="s">
        <v>7587</v>
      </c>
      <c r="I1776" s="16" t="s">
        <v>7588</v>
      </c>
      <c r="J1776" s="9" t="s">
        <v>33</v>
      </c>
      <c r="K1776" s="16" t="s">
        <v>33</v>
      </c>
      <c r="L1776" s="9" t="s">
        <v>7537</v>
      </c>
      <c r="M1776" s="10" t="s">
        <v>7589</v>
      </c>
      <c r="N1776" s="9" t="s">
        <v>7539</v>
      </c>
      <c r="O1776" s="16" t="s">
        <v>7537</v>
      </c>
      <c r="P1776" s="2" t="s">
        <v>7589</v>
      </c>
      <c r="Q1776" s="9" t="s">
        <v>7556</v>
      </c>
      <c r="R1776" s="14" t="s">
        <v>2342</v>
      </c>
      <c r="S1776" s="14" t="s">
        <v>2342</v>
      </c>
      <c r="T1776" s="14" t="s">
        <v>7590</v>
      </c>
      <c r="U1776" s="9" t="s">
        <v>38</v>
      </c>
      <c r="V1776" s="4" t="s">
        <v>39</v>
      </c>
      <c r="W1776" s="18">
        <v>1</v>
      </c>
      <c r="X1776" s="9" t="s">
        <v>38</v>
      </c>
      <c r="Y1776" s="4" t="s">
        <v>39</v>
      </c>
    </row>
    <row r="1777" spans="1:25" s="2" customFormat="1" ht="21" customHeight="1">
      <c r="A1777" s="16" t="s">
        <v>7591</v>
      </c>
      <c r="B1777" s="9" t="s">
        <v>1051</v>
      </c>
      <c r="C1777" s="2" t="s">
        <v>7592</v>
      </c>
      <c r="I1777" s="16" t="s">
        <v>7593</v>
      </c>
      <c r="J1777" s="9" t="s">
        <v>33</v>
      </c>
      <c r="K1777" s="16" t="s">
        <v>33</v>
      </c>
      <c r="L1777" s="9" t="s">
        <v>7537</v>
      </c>
      <c r="M1777" s="10" t="s">
        <v>7594</v>
      </c>
      <c r="N1777" s="9" t="s">
        <v>7539</v>
      </c>
      <c r="O1777" s="16" t="s">
        <v>7537</v>
      </c>
      <c r="P1777" s="2" t="s">
        <v>7594</v>
      </c>
      <c r="Q1777" s="9" t="s">
        <v>7595</v>
      </c>
      <c r="R1777" s="14" t="s">
        <v>2304</v>
      </c>
      <c r="S1777" s="14" t="s">
        <v>2304</v>
      </c>
      <c r="T1777" s="14" t="s">
        <v>7596</v>
      </c>
      <c r="U1777" s="9" t="s">
        <v>38</v>
      </c>
      <c r="V1777" s="4" t="s">
        <v>39</v>
      </c>
      <c r="W1777" s="18">
        <v>1</v>
      </c>
      <c r="X1777" s="9" t="s">
        <v>38</v>
      </c>
      <c r="Y1777" s="4" t="s">
        <v>39</v>
      </c>
    </row>
    <row r="1778" spans="1:25" s="2" customFormat="1" ht="21" customHeight="1">
      <c r="A1778" s="16" t="s">
        <v>7597</v>
      </c>
      <c r="B1778" s="9" t="s">
        <v>1051</v>
      </c>
      <c r="C1778" s="2" t="s">
        <v>7598</v>
      </c>
      <c r="I1778" s="16" t="s">
        <v>7599</v>
      </c>
      <c r="J1778" s="9" t="s">
        <v>33</v>
      </c>
      <c r="K1778" s="16" t="s">
        <v>33</v>
      </c>
      <c r="L1778" s="9" t="s">
        <v>7537</v>
      </c>
      <c r="M1778" s="10" t="s">
        <v>7600</v>
      </c>
      <c r="N1778" s="9" t="s">
        <v>7539</v>
      </c>
      <c r="O1778" s="16" t="s">
        <v>7537</v>
      </c>
      <c r="P1778" s="2" t="s">
        <v>7600</v>
      </c>
      <c r="Q1778" s="9" t="s">
        <v>7547</v>
      </c>
      <c r="R1778" s="14" t="s">
        <v>2304</v>
      </c>
      <c r="S1778" s="14" t="s">
        <v>2304</v>
      </c>
      <c r="T1778" s="14" t="s">
        <v>7596</v>
      </c>
      <c r="U1778" s="9" t="s">
        <v>38</v>
      </c>
      <c r="V1778" s="4" t="s">
        <v>39</v>
      </c>
      <c r="W1778" s="18">
        <v>1</v>
      </c>
      <c r="X1778" s="9" t="s">
        <v>38</v>
      </c>
      <c r="Y1778" s="4" t="s">
        <v>39</v>
      </c>
    </row>
    <row r="1779" spans="1:25" s="2" customFormat="1" ht="21" customHeight="1">
      <c r="A1779" s="16" t="s">
        <v>1083</v>
      </c>
      <c r="B1779" s="9" t="s">
        <v>1051</v>
      </c>
      <c r="C1779" s="2" t="s">
        <v>1084</v>
      </c>
      <c r="I1779" s="16" t="s">
        <v>1086</v>
      </c>
      <c r="J1779" s="9" t="s">
        <v>33</v>
      </c>
      <c r="K1779" s="16" t="s">
        <v>33</v>
      </c>
      <c r="L1779" s="9" t="s">
        <v>7537</v>
      </c>
      <c r="M1779" s="10" t="s">
        <v>7601</v>
      </c>
      <c r="N1779" s="9" t="s">
        <v>7539</v>
      </c>
      <c r="O1779" s="16" t="s">
        <v>7537</v>
      </c>
      <c r="P1779" s="2" t="s">
        <v>7601</v>
      </c>
      <c r="Q1779" s="9" t="s">
        <v>7547</v>
      </c>
      <c r="R1779" s="14" t="s">
        <v>2304</v>
      </c>
      <c r="S1779" s="14" t="s">
        <v>2304</v>
      </c>
      <c r="T1779" s="14" t="s">
        <v>7596</v>
      </c>
      <c r="U1779" s="9" t="s">
        <v>38</v>
      </c>
      <c r="V1779" s="4" t="s">
        <v>39</v>
      </c>
      <c r="W1779" s="18">
        <v>1</v>
      </c>
      <c r="X1779" s="9" t="s">
        <v>38</v>
      </c>
      <c r="Y1779" s="4" t="s">
        <v>39</v>
      </c>
    </row>
    <row r="1780" spans="1:25" s="2" customFormat="1" ht="21" customHeight="1">
      <c r="A1780" s="16" t="s">
        <v>2098</v>
      </c>
      <c r="B1780" s="9" t="s">
        <v>1051</v>
      </c>
      <c r="C1780" s="2" t="s">
        <v>2099</v>
      </c>
      <c r="I1780" s="16" t="s">
        <v>2101</v>
      </c>
      <c r="J1780" s="9" t="s">
        <v>33</v>
      </c>
      <c r="K1780" s="16" t="s">
        <v>33</v>
      </c>
      <c r="L1780" s="9" t="s">
        <v>7537</v>
      </c>
      <c r="M1780" s="10" t="s">
        <v>7602</v>
      </c>
      <c r="N1780" s="9" t="s">
        <v>7539</v>
      </c>
      <c r="O1780" s="16" t="s">
        <v>7537</v>
      </c>
      <c r="P1780" s="2" t="s">
        <v>7602</v>
      </c>
      <c r="Q1780" s="9" t="s">
        <v>7547</v>
      </c>
      <c r="R1780" s="14" t="s">
        <v>2304</v>
      </c>
      <c r="S1780" s="14" t="s">
        <v>2304</v>
      </c>
      <c r="T1780" s="14" t="s">
        <v>7596</v>
      </c>
      <c r="U1780" s="9" t="s">
        <v>38</v>
      </c>
      <c r="V1780" s="4" t="s">
        <v>39</v>
      </c>
      <c r="W1780" s="18">
        <v>1</v>
      </c>
      <c r="X1780" s="9" t="s">
        <v>38</v>
      </c>
      <c r="Y1780" s="4" t="s">
        <v>39</v>
      </c>
    </row>
    <row r="1781" spans="1:25" s="2" customFormat="1" ht="21" customHeight="1">
      <c r="A1781" s="16" t="s">
        <v>2201</v>
      </c>
      <c r="B1781" s="9" t="s">
        <v>1051</v>
      </c>
      <c r="C1781" s="2" t="s">
        <v>2202</v>
      </c>
      <c r="I1781" s="16" t="s">
        <v>2204</v>
      </c>
      <c r="J1781" s="9" t="s">
        <v>33</v>
      </c>
      <c r="K1781" s="16" t="s">
        <v>33</v>
      </c>
      <c r="L1781" s="9" t="s">
        <v>7537</v>
      </c>
      <c r="M1781" s="10" t="s">
        <v>7603</v>
      </c>
      <c r="N1781" s="9" t="s">
        <v>7539</v>
      </c>
      <c r="O1781" s="16" t="s">
        <v>7537</v>
      </c>
      <c r="P1781" s="2" t="s">
        <v>7603</v>
      </c>
      <c r="Q1781" s="9" t="s">
        <v>7547</v>
      </c>
      <c r="R1781" s="14" t="s">
        <v>2304</v>
      </c>
      <c r="S1781" s="14" t="s">
        <v>2304</v>
      </c>
      <c r="T1781" s="14" t="s">
        <v>7596</v>
      </c>
      <c r="U1781" s="9" t="s">
        <v>38</v>
      </c>
      <c r="V1781" s="4" t="s">
        <v>39</v>
      </c>
      <c r="W1781" s="18">
        <v>1</v>
      </c>
      <c r="X1781" s="9" t="s">
        <v>38</v>
      </c>
      <c r="Y1781" s="4" t="s">
        <v>39</v>
      </c>
    </row>
    <row r="1782" spans="1:25" s="2" customFormat="1" ht="21" customHeight="1">
      <c r="A1782" s="16" t="s">
        <v>7604</v>
      </c>
      <c r="B1782" s="9" t="s">
        <v>1051</v>
      </c>
      <c r="C1782" s="2" t="s">
        <v>7605</v>
      </c>
      <c r="I1782" s="16" t="s">
        <v>7606</v>
      </c>
      <c r="J1782" s="9" t="s">
        <v>33</v>
      </c>
      <c r="K1782" s="16" t="s">
        <v>33</v>
      </c>
      <c r="L1782" s="9" t="s">
        <v>7537</v>
      </c>
      <c r="M1782" s="10" t="s">
        <v>7607</v>
      </c>
      <c r="N1782" s="9" t="s">
        <v>7539</v>
      </c>
      <c r="O1782" s="16" t="s">
        <v>7537</v>
      </c>
      <c r="P1782" s="2" t="s">
        <v>7607</v>
      </c>
      <c r="Q1782" s="9" t="s">
        <v>7608</v>
      </c>
      <c r="R1782" s="14" t="s">
        <v>2304</v>
      </c>
      <c r="S1782" s="14" t="s">
        <v>2304</v>
      </c>
      <c r="T1782" s="14" t="s">
        <v>7596</v>
      </c>
      <c r="U1782" s="9" t="s">
        <v>38</v>
      </c>
      <c r="V1782" s="4" t="s">
        <v>39</v>
      </c>
      <c r="W1782" s="18">
        <v>1</v>
      </c>
      <c r="X1782" s="9" t="s">
        <v>38</v>
      </c>
      <c r="Y1782" s="4" t="s">
        <v>39</v>
      </c>
    </row>
    <row r="1783" spans="1:25" s="2" customFormat="1" ht="21" customHeight="1">
      <c r="A1783" s="16" t="s">
        <v>1587</v>
      </c>
      <c r="B1783" s="9" t="s">
        <v>1051</v>
      </c>
      <c r="C1783" s="2" t="s">
        <v>1588</v>
      </c>
      <c r="I1783" s="16" t="s">
        <v>1590</v>
      </c>
      <c r="J1783" s="9" t="s">
        <v>33</v>
      </c>
      <c r="K1783" s="16" t="s">
        <v>33</v>
      </c>
      <c r="L1783" s="9" t="s">
        <v>7537</v>
      </c>
      <c r="M1783" s="10" t="s">
        <v>7609</v>
      </c>
      <c r="N1783" s="9" t="s">
        <v>7539</v>
      </c>
      <c r="O1783" s="16" t="s">
        <v>7537</v>
      </c>
      <c r="P1783" s="2" t="s">
        <v>7609</v>
      </c>
      <c r="Q1783" s="9" t="s">
        <v>7610</v>
      </c>
      <c r="R1783" s="14" t="s">
        <v>2304</v>
      </c>
      <c r="S1783" s="14" t="s">
        <v>2304</v>
      </c>
      <c r="T1783" s="14" t="s">
        <v>7596</v>
      </c>
      <c r="U1783" s="9" t="s">
        <v>38</v>
      </c>
      <c r="V1783" s="4" t="s">
        <v>39</v>
      </c>
      <c r="W1783" s="18">
        <v>1</v>
      </c>
      <c r="X1783" s="9" t="s">
        <v>38</v>
      </c>
      <c r="Y1783" s="4" t="s">
        <v>39</v>
      </c>
    </row>
    <row r="1784" spans="1:25" s="2" customFormat="1" ht="21" customHeight="1">
      <c r="A1784" s="16" t="s">
        <v>7611</v>
      </c>
      <c r="B1784" s="9" t="s">
        <v>1051</v>
      </c>
      <c r="C1784" s="2" t="s">
        <v>7612</v>
      </c>
      <c r="I1784" s="16" t="s">
        <v>7613</v>
      </c>
      <c r="J1784" s="9" t="s">
        <v>33</v>
      </c>
      <c r="K1784" s="16" t="s">
        <v>33</v>
      </c>
      <c r="L1784" s="9" t="s">
        <v>7537</v>
      </c>
      <c r="M1784" s="10" t="s">
        <v>7614</v>
      </c>
      <c r="N1784" s="9" t="s">
        <v>7539</v>
      </c>
      <c r="O1784" s="16" t="s">
        <v>7537</v>
      </c>
      <c r="P1784" s="2" t="s">
        <v>7614</v>
      </c>
      <c r="Q1784" s="9" t="s">
        <v>7615</v>
      </c>
      <c r="R1784" s="14" t="s">
        <v>2304</v>
      </c>
      <c r="S1784" s="14" t="s">
        <v>2304</v>
      </c>
      <c r="T1784" s="14" t="s">
        <v>7596</v>
      </c>
      <c r="U1784" s="9" t="s">
        <v>38</v>
      </c>
      <c r="V1784" s="4" t="s">
        <v>39</v>
      </c>
      <c r="W1784" s="18">
        <v>1</v>
      </c>
      <c r="X1784" s="9" t="s">
        <v>38</v>
      </c>
      <c r="Y1784" s="4" t="s">
        <v>39</v>
      </c>
    </row>
    <row r="1785" spans="1:25" s="2" customFormat="1" ht="21" customHeight="1">
      <c r="A1785" s="16" t="s">
        <v>7616</v>
      </c>
      <c r="B1785" s="9" t="s">
        <v>29</v>
      </c>
      <c r="C1785" s="2" t="s">
        <v>7617</v>
      </c>
      <c r="I1785" s="16" t="s">
        <v>7618</v>
      </c>
      <c r="J1785" s="9" t="s">
        <v>33</v>
      </c>
      <c r="K1785" s="16" t="s">
        <v>33</v>
      </c>
      <c r="L1785" s="9" t="s">
        <v>7537</v>
      </c>
      <c r="M1785" s="10" t="s">
        <v>7619</v>
      </c>
      <c r="N1785" s="9" t="s">
        <v>7539</v>
      </c>
      <c r="O1785" s="16" t="s">
        <v>7537</v>
      </c>
      <c r="P1785" s="2" t="s">
        <v>7619</v>
      </c>
      <c r="Q1785" s="9" t="s">
        <v>7620</v>
      </c>
      <c r="R1785" s="14" t="s">
        <v>2359</v>
      </c>
      <c r="S1785" s="14" t="s">
        <v>7621</v>
      </c>
      <c r="T1785" s="14" t="s">
        <v>7622</v>
      </c>
      <c r="U1785" s="9" t="s">
        <v>38</v>
      </c>
      <c r="V1785" s="4" t="s">
        <v>39</v>
      </c>
      <c r="W1785" s="18">
        <v>1</v>
      </c>
      <c r="X1785" s="9" t="s">
        <v>38</v>
      </c>
      <c r="Y1785" s="4" t="s">
        <v>39</v>
      </c>
    </row>
    <row r="1786" spans="1:25" s="2" customFormat="1" ht="21" customHeight="1">
      <c r="A1786" s="16" t="s">
        <v>5297</v>
      </c>
      <c r="B1786" s="9" t="s">
        <v>1051</v>
      </c>
      <c r="C1786" s="2" t="s">
        <v>5298</v>
      </c>
      <c r="I1786" s="16" t="s">
        <v>5300</v>
      </c>
      <c r="J1786" s="9" t="s">
        <v>33</v>
      </c>
      <c r="K1786" s="16" t="s">
        <v>33</v>
      </c>
      <c r="L1786" s="9" t="s">
        <v>7537</v>
      </c>
      <c r="M1786" s="10" t="s">
        <v>7623</v>
      </c>
      <c r="N1786" s="9" t="s">
        <v>7539</v>
      </c>
      <c r="O1786" s="16" t="s">
        <v>7537</v>
      </c>
      <c r="P1786" s="2" t="s">
        <v>7623</v>
      </c>
      <c r="Q1786" s="9" t="s">
        <v>7624</v>
      </c>
      <c r="R1786" s="14" t="s">
        <v>2359</v>
      </c>
      <c r="S1786" s="14" t="s">
        <v>7625</v>
      </c>
      <c r="T1786" s="14" t="s">
        <v>7626</v>
      </c>
      <c r="U1786" s="9" t="s">
        <v>38</v>
      </c>
      <c r="V1786" s="4" t="s">
        <v>39</v>
      </c>
      <c r="W1786" s="18">
        <v>1</v>
      </c>
      <c r="X1786" s="9" t="s">
        <v>38</v>
      </c>
      <c r="Y1786" s="4" t="s">
        <v>39</v>
      </c>
    </row>
    <row r="1787" spans="1:25" s="2" customFormat="1" ht="21" customHeight="1">
      <c r="A1787" s="16" t="s">
        <v>7627</v>
      </c>
      <c r="B1787" s="9" t="s">
        <v>1051</v>
      </c>
      <c r="C1787" s="2" t="s">
        <v>7628</v>
      </c>
      <c r="I1787" s="16" t="s">
        <v>7629</v>
      </c>
      <c r="J1787" s="9" t="s">
        <v>33</v>
      </c>
      <c r="K1787" s="16" t="s">
        <v>33</v>
      </c>
      <c r="L1787" s="9" t="s">
        <v>7537</v>
      </c>
      <c r="M1787" s="10" t="s">
        <v>7630</v>
      </c>
      <c r="N1787" s="9" t="s">
        <v>7539</v>
      </c>
      <c r="O1787" s="16" t="s">
        <v>7537</v>
      </c>
      <c r="P1787" s="2" t="s">
        <v>7630</v>
      </c>
      <c r="Q1787" s="9" t="s">
        <v>7547</v>
      </c>
      <c r="R1787" s="14" t="s">
        <v>2359</v>
      </c>
      <c r="S1787" s="14" t="s">
        <v>2359</v>
      </c>
      <c r="T1787" s="14" t="s">
        <v>7631</v>
      </c>
      <c r="U1787" s="9" t="s">
        <v>38</v>
      </c>
      <c r="V1787" s="4" t="s">
        <v>39</v>
      </c>
      <c r="W1787" s="18">
        <v>1</v>
      </c>
      <c r="X1787" s="9" t="s">
        <v>38</v>
      </c>
      <c r="Y1787" s="4" t="s">
        <v>39</v>
      </c>
    </row>
    <row r="1788" spans="1:25" s="2" customFormat="1" ht="21" customHeight="1">
      <c r="A1788" s="16" t="s">
        <v>5533</v>
      </c>
      <c r="B1788" s="9" t="s">
        <v>1051</v>
      </c>
      <c r="C1788" s="2" t="s">
        <v>5534</v>
      </c>
      <c r="I1788" s="16" t="s">
        <v>5536</v>
      </c>
      <c r="J1788" s="9" t="s">
        <v>33</v>
      </c>
      <c r="K1788" s="16" t="s">
        <v>33</v>
      </c>
      <c r="L1788" s="9" t="s">
        <v>7537</v>
      </c>
      <c r="M1788" s="10" t="s">
        <v>7632</v>
      </c>
      <c r="N1788" s="9" t="s">
        <v>7539</v>
      </c>
      <c r="O1788" s="16" t="s">
        <v>7537</v>
      </c>
      <c r="P1788" s="2" t="s">
        <v>7632</v>
      </c>
      <c r="Q1788" s="9" t="s">
        <v>7633</v>
      </c>
      <c r="R1788" s="14" t="s">
        <v>2359</v>
      </c>
      <c r="S1788" s="14" t="s">
        <v>2359</v>
      </c>
      <c r="T1788" s="14" t="s">
        <v>7631</v>
      </c>
      <c r="U1788" s="9" t="s">
        <v>38</v>
      </c>
      <c r="V1788" s="4" t="s">
        <v>39</v>
      </c>
      <c r="W1788" s="18">
        <v>1</v>
      </c>
      <c r="X1788" s="9" t="s">
        <v>38</v>
      </c>
      <c r="Y1788" s="4" t="s">
        <v>39</v>
      </c>
    </row>
    <row r="1789" spans="1:25" s="2" customFormat="1" ht="21" customHeight="1">
      <c r="A1789" s="16" t="s">
        <v>7634</v>
      </c>
      <c r="B1789" s="9" t="s">
        <v>1051</v>
      </c>
      <c r="C1789" s="2" t="s">
        <v>7635</v>
      </c>
      <c r="I1789" s="16" t="s">
        <v>7636</v>
      </c>
      <c r="J1789" s="9" t="s">
        <v>33</v>
      </c>
      <c r="K1789" s="16" t="s">
        <v>33</v>
      </c>
      <c r="L1789" s="9" t="s">
        <v>7537</v>
      </c>
      <c r="M1789" s="10" t="s">
        <v>7637</v>
      </c>
      <c r="N1789" s="9" t="s">
        <v>7539</v>
      </c>
      <c r="O1789" s="16" t="s">
        <v>7537</v>
      </c>
      <c r="P1789" s="2" t="s">
        <v>7637</v>
      </c>
      <c r="Q1789" s="9" t="s">
        <v>7556</v>
      </c>
      <c r="R1789" s="14" t="s">
        <v>1095</v>
      </c>
      <c r="S1789" s="14" t="s">
        <v>1095</v>
      </c>
      <c r="T1789" s="14" t="s">
        <v>7638</v>
      </c>
      <c r="U1789" s="9" t="s">
        <v>38</v>
      </c>
      <c r="V1789" s="4" t="s">
        <v>39</v>
      </c>
      <c r="W1789" s="18">
        <v>1</v>
      </c>
      <c r="X1789" s="9" t="s">
        <v>38</v>
      </c>
      <c r="Y1789" s="4" t="s">
        <v>39</v>
      </c>
    </row>
    <row r="1790" spans="1:25" s="2" customFormat="1" ht="21" customHeight="1">
      <c r="A1790" s="16" t="s">
        <v>7639</v>
      </c>
      <c r="B1790" s="9" t="s">
        <v>1051</v>
      </c>
      <c r="C1790" s="2" t="s">
        <v>7640</v>
      </c>
      <c r="I1790" s="16" t="s">
        <v>7641</v>
      </c>
      <c r="J1790" s="9" t="s">
        <v>33</v>
      </c>
      <c r="K1790" s="16" t="s">
        <v>33</v>
      </c>
      <c r="L1790" s="9" t="s">
        <v>7537</v>
      </c>
      <c r="M1790" s="10" t="s">
        <v>7642</v>
      </c>
      <c r="N1790" s="9" t="s">
        <v>7539</v>
      </c>
      <c r="O1790" s="16" t="s">
        <v>7537</v>
      </c>
      <c r="P1790" s="2" t="s">
        <v>7642</v>
      </c>
      <c r="Q1790" s="9" t="s">
        <v>7547</v>
      </c>
      <c r="R1790" s="14" t="s">
        <v>1095</v>
      </c>
      <c r="S1790" s="14" t="s">
        <v>1095</v>
      </c>
      <c r="T1790" s="14" t="s">
        <v>7638</v>
      </c>
      <c r="U1790" s="9" t="s">
        <v>38</v>
      </c>
      <c r="V1790" s="4" t="s">
        <v>39</v>
      </c>
      <c r="W1790" s="18">
        <v>1</v>
      </c>
      <c r="X1790" s="9" t="s">
        <v>38</v>
      </c>
      <c r="Y1790" s="4" t="s">
        <v>39</v>
      </c>
    </row>
    <row r="1791" spans="1:25" s="2" customFormat="1" ht="21" customHeight="1">
      <c r="A1791" s="16" t="s">
        <v>7643</v>
      </c>
      <c r="B1791" s="9" t="s">
        <v>29</v>
      </c>
      <c r="C1791" s="2" t="s">
        <v>7644</v>
      </c>
      <c r="I1791" s="16" t="s">
        <v>7645</v>
      </c>
      <c r="J1791" s="9" t="s">
        <v>33</v>
      </c>
      <c r="K1791" s="16" t="s">
        <v>33</v>
      </c>
      <c r="L1791" s="9" t="s">
        <v>7537</v>
      </c>
      <c r="M1791" s="10" t="s">
        <v>7646</v>
      </c>
      <c r="N1791" s="9" t="s">
        <v>7539</v>
      </c>
      <c r="O1791" s="16" t="s">
        <v>7537</v>
      </c>
      <c r="P1791" s="2" t="s">
        <v>7646</v>
      </c>
      <c r="Q1791" s="9" t="s">
        <v>7647</v>
      </c>
      <c r="R1791" s="14" t="s">
        <v>1095</v>
      </c>
      <c r="S1791" s="14" t="s">
        <v>1095</v>
      </c>
      <c r="T1791" s="14" t="s">
        <v>7638</v>
      </c>
      <c r="U1791" s="9" t="s">
        <v>38</v>
      </c>
      <c r="V1791" s="4" t="s">
        <v>39</v>
      </c>
      <c r="W1791" s="18">
        <v>1</v>
      </c>
      <c r="X1791" s="9" t="s">
        <v>38</v>
      </c>
      <c r="Y1791" s="4" t="s">
        <v>39</v>
      </c>
    </row>
    <row r="1792" spans="1:25" s="2" customFormat="1" ht="21" customHeight="1">
      <c r="A1792" s="16" t="s">
        <v>5331</v>
      </c>
      <c r="B1792" s="9" t="s">
        <v>1051</v>
      </c>
      <c r="C1792" s="2" t="s">
        <v>5332</v>
      </c>
      <c r="I1792" s="16" t="s">
        <v>5334</v>
      </c>
      <c r="J1792" s="9" t="s">
        <v>33</v>
      </c>
      <c r="K1792" s="16" t="s">
        <v>33</v>
      </c>
      <c r="L1792" s="9" t="s">
        <v>7537</v>
      </c>
      <c r="M1792" s="10" t="s">
        <v>7648</v>
      </c>
      <c r="N1792" s="9" t="s">
        <v>7539</v>
      </c>
      <c r="O1792" s="16" t="s">
        <v>7537</v>
      </c>
      <c r="P1792" s="2" t="s">
        <v>7648</v>
      </c>
      <c r="Q1792" s="9" t="s">
        <v>7547</v>
      </c>
      <c r="R1792" s="14" t="s">
        <v>1095</v>
      </c>
      <c r="S1792" s="14" t="s">
        <v>1095</v>
      </c>
      <c r="T1792" s="14" t="s">
        <v>7638</v>
      </c>
      <c r="U1792" s="9" t="s">
        <v>38</v>
      </c>
      <c r="V1792" s="4" t="s">
        <v>39</v>
      </c>
      <c r="W1792" s="18">
        <v>1</v>
      </c>
      <c r="X1792" s="9" t="s">
        <v>38</v>
      </c>
      <c r="Y1792" s="4" t="s">
        <v>39</v>
      </c>
    </row>
    <row r="1793" spans="1:25" s="2" customFormat="1" ht="21" customHeight="1">
      <c r="A1793" s="16" t="s">
        <v>7649</v>
      </c>
      <c r="B1793" s="9" t="s">
        <v>29</v>
      </c>
      <c r="C1793" s="2" t="s">
        <v>7650</v>
      </c>
      <c r="I1793" s="16" t="s">
        <v>7651</v>
      </c>
      <c r="J1793" s="9" t="s">
        <v>33</v>
      </c>
      <c r="K1793" s="16" t="s">
        <v>33</v>
      </c>
      <c r="L1793" s="9" t="s">
        <v>7537</v>
      </c>
      <c r="M1793" s="10" t="s">
        <v>7652</v>
      </c>
      <c r="N1793" s="9" t="s">
        <v>7539</v>
      </c>
      <c r="O1793" s="16" t="s">
        <v>7537</v>
      </c>
      <c r="P1793" s="2" t="s">
        <v>7652</v>
      </c>
      <c r="Q1793" s="9" t="s">
        <v>7583</v>
      </c>
      <c r="R1793" s="14" t="s">
        <v>1095</v>
      </c>
      <c r="S1793" s="14" t="s">
        <v>1095</v>
      </c>
      <c r="T1793" s="14" t="s">
        <v>7638</v>
      </c>
      <c r="U1793" s="9" t="s">
        <v>38</v>
      </c>
      <c r="V1793" s="4" t="s">
        <v>39</v>
      </c>
      <c r="W1793" s="18">
        <v>1</v>
      </c>
      <c r="X1793" s="9" t="s">
        <v>38</v>
      </c>
      <c r="Y1793" s="4" t="s">
        <v>39</v>
      </c>
    </row>
    <row r="1794" spans="1:25" s="2" customFormat="1" ht="21" customHeight="1">
      <c r="A1794" s="16" t="s">
        <v>7653</v>
      </c>
      <c r="B1794" s="9" t="s">
        <v>29</v>
      </c>
      <c r="C1794" s="2" t="s">
        <v>7654</v>
      </c>
      <c r="I1794" s="16" t="s">
        <v>7655</v>
      </c>
      <c r="J1794" s="9" t="s">
        <v>33</v>
      </c>
      <c r="K1794" s="16" t="s">
        <v>33</v>
      </c>
      <c r="L1794" s="9" t="s">
        <v>7537</v>
      </c>
      <c r="M1794" s="10" t="s">
        <v>7656</v>
      </c>
      <c r="N1794" s="9" t="s">
        <v>7539</v>
      </c>
      <c r="O1794" s="16" t="s">
        <v>7537</v>
      </c>
      <c r="P1794" s="2" t="s">
        <v>7656</v>
      </c>
      <c r="Q1794" s="9" t="s">
        <v>7575</v>
      </c>
      <c r="R1794" s="14" t="s">
        <v>1095</v>
      </c>
      <c r="S1794" s="14" t="s">
        <v>1095</v>
      </c>
      <c r="T1794" s="14" t="s">
        <v>7638</v>
      </c>
      <c r="U1794" s="9" t="s">
        <v>38</v>
      </c>
      <c r="V1794" s="4" t="s">
        <v>39</v>
      </c>
      <c r="W1794" s="18">
        <v>1</v>
      </c>
      <c r="X1794" s="9" t="s">
        <v>38</v>
      </c>
      <c r="Y1794" s="4" t="s">
        <v>39</v>
      </c>
    </row>
    <row r="1795" spans="1:25" s="2" customFormat="1" ht="21" customHeight="1">
      <c r="A1795" s="16" t="s">
        <v>7657</v>
      </c>
      <c r="B1795" s="9" t="s">
        <v>29</v>
      </c>
      <c r="C1795" s="2" t="s">
        <v>7658</v>
      </c>
      <c r="I1795" s="16" t="s">
        <v>7659</v>
      </c>
      <c r="J1795" s="9" t="s">
        <v>33</v>
      </c>
      <c r="K1795" s="16" t="s">
        <v>33</v>
      </c>
      <c r="L1795" s="9" t="s">
        <v>7537</v>
      </c>
      <c r="M1795" s="10" t="s">
        <v>7660</v>
      </c>
      <c r="N1795" s="9" t="s">
        <v>7539</v>
      </c>
      <c r="O1795" s="16" t="s">
        <v>7537</v>
      </c>
      <c r="P1795" s="2" t="s">
        <v>7660</v>
      </c>
      <c r="Q1795" s="9" t="s">
        <v>7583</v>
      </c>
      <c r="R1795" s="14" t="s">
        <v>1095</v>
      </c>
      <c r="S1795" s="14" t="s">
        <v>1095</v>
      </c>
      <c r="T1795" s="14" t="s">
        <v>7638</v>
      </c>
      <c r="U1795" s="9" t="s">
        <v>38</v>
      </c>
      <c r="V1795" s="4" t="s">
        <v>39</v>
      </c>
      <c r="W1795" s="18">
        <v>1</v>
      </c>
      <c r="X1795" s="9" t="s">
        <v>38</v>
      </c>
      <c r="Y1795" s="4" t="s">
        <v>39</v>
      </c>
    </row>
    <row r="1796" spans="1:25" s="2" customFormat="1" ht="21" customHeight="1">
      <c r="A1796" s="16" t="s">
        <v>7661</v>
      </c>
      <c r="B1796" s="9" t="s">
        <v>29</v>
      </c>
      <c r="C1796" s="2" t="s">
        <v>7662</v>
      </c>
      <c r="I1796" s="16" t="s">
        <v>7663</v>
      </c>
      <c r="J1796" s="9" t="s">
        <v>33</v>
      </c>
      <c r="K1796" s="16" t="s">
        <v>33</v>
      </c>
      <c r="L1796" s="9" t="s">
        <v>7537</v>
      </c>
      <c r="M1796" s="10" t="s">
        <v>7664</v>
      </c>
      <c r="N1796" s="9" t="s">
        <v>7539</v>
      </c>
      <c r="O1796" s="16" t="s">
        <v>7537</v>
      </c>
      <c r="P1796" s="2" t="s">
        <v>7664</v>
      </c>
      <c r="Q1796" s="9" t="s">
        <v>7583</v>
      </c>
      <c r="R1796" s="14" t="s">
        <v>1095</v>
      </c>
      <c r="S1796" s="14" t="s">
        <v>1095</v>
      </c>
      <c r="T1796" s="14" t="s">
        <v>7638</v>
      </c>
      <c r="U1796" s="9" t="s">
        <v>38</v>
      </c>
      <c r="V1796" s="4" t="s">
        <v>39</v>
      </c>
      <c r="W1796" s="18">
        <v>1</v>
      </c>
      <c r="X1796" s="9" t="s">
        <v>38</v>
      </c>
      <c r="Y1796" s="4" t="s">
        <v>39</v>
      </c>
    </row>
    <row r="1797" spans="1:25" s="2" customFormat="1" ht="21" customHeight="1">
      <c r="A1797" s="16" t="s">
        <v>7665</v>
      </c>
      <c r="B1797" s="9" t="s">
        <v>29</v>
      </c>
      <c r="C1797" s="2" t="s">
        <v>7666</v>
      </c>
      <c r="I1797" s="16" t="s">
        <v>7667</v>
      </c>
      <c r="J1797" s="9" t="s">
        <v>33</v>
      </c>
      <c r="K1797" s="16" t="s">
        <v>33</v>
      </c>
      <c r="L1797" s="9" t="s">
        <v>7537</v>
      </c>
      <c r="M1797" s="10" t="s">
        <v>7668</v>
      </c>
      <c r="N1797" s="9" t="s">
        <v>7539</v>
      </c>
      <c r="O1797" s="16" t="s">
        <v>7537</v>
      </c>
      <c r="P1797" s="2" t="s">
        <v>7668</v>
      </c>
      <c r="Q1797" s="9" t="s">
        <v>7583</v>
      </c>
      <c r="R1797" s="14" t="s">
        <v>2416</v>
      </c>
      <c r="S1797" s="14" t="s">
        <v>2416</v>
      </c>
      <c r="T1797" s="14" t="s">
        <v>7669</v>
      </c>
      <c r="U1797" s="9" t="s">
        <v>38</v>
      </c>
      <c r="V1797" s="4" t="s">
        <v>39</v>
      </c>
      <c r="W1797" s="18">
        <v>1</v>
      </c>
      <c r="X1797" s="9" t="s">
        <v>38</v>
      </c>
      <c r="Y1797" s="4" t="s">
        <v>39</v>
      </c>
    </row>
    <row r="1798" spans="1:25" s="2" customFormat="1" ht="21" customHeight="1">
      <c r="A1798" s="16" t="s">
        <v>7670</v>
      </c>
      <c r="B1798" s="9" t="s">
        <v>1051</v>
      </c>
      <c r="C1798" s="2" t="s">
        <v>7671</v>
      </c>
      <c r="I1798" s="16" t="s">
        <v>7672</v>
      </c>
      <c r="J1798" s="9" t="s">
        <v>33</v>
      </c>
      <c r="K1798" s="16" t="s">
        <v>33</v>
      </c>
      <c r="L1798" s="9" t="s">
        <v>7537</v>
      </c>
      <c r="M1798" s="10" t="s">
        <v>7673</v>
      </c>
      <c r="N1798" s="9" t="s">
        <v>7539</v>
      </c>
      <c r="O1798" s="16" t="s">
        <v>7537</v>
      </c>
      <c r="P1798" s="2" t="s">
        <v>7673</v>
      </c>
      <c r="Q1798" s="9" t="s">
        <v>7556</v>
      </c>
      <c r="R1798" s="14" t="s">
        <v>2416</v>
      </c>
      <c r="S1798" s="14" t="s">
        <v>2416</v>
      </c>
      <c r="T1798" s="14" t="s">
        <v>7669</v>
      </c>
      <c r="U1798" s="9" t="s">
        <v>38</v>
      </c>
      <c r="V1798" s="4" t="s">
        <v>39</v>
      </c>
      <c r="W1798" s="18">
        <v>1</v>
      </c>
      <c r="X1798" s="9" t="s">
        <v>38</v>
      </c>
      <c r="Y1798" s="4" t="s">
        <v>39</v>
      </c>
    </row>
    <row r="1799" spans="1:25" s="2" customFormat="1" ht="21" customHeight="1">
      <c r="A1799" s="16" t="s">
        <v>7674</v>
      </c>
      <c r="B1799" s="9" t="s">
        <v>1051</v>
      </c>
      <c r="C1799" s="2" t="s">
        <v>7675</v>
      </c>
      <c r="I1799" s="16" t="s">
        <v>7676</v>
      </c>
      <c r="J1799" s="9" t="s">
        <v>33</v>
      </c>
      <c r="K1799" s="16" t="s">
        <v>33</v>
      </c>
      <c r="L1799" s="9" t="s">
        <v>7537</v>
      </c>
      <c r="M1799" s="10" t="s">
        <v>7677</v>
      </c>
      <c r="N1799" s="9" t="s">
        <v>7539</v>
      </c>
      <c r="O1799" s="16" t="s">
        <v>7537</v>
      </c>
      <c r="P1799" s="2" t="s">
        <v>7677</v>
      </c>
      <c r="Q1799" s="9" t="s">
        <v>7570</v>
      </c>
      <c r="R1799" s="14" t="s">
        <v>2416</v>
      </c>
      <c r="S1799" s="14" t="s">
        <v>2416</v>
      </c>
      <c r="T1799" s="14" t="s">
        <v>7669</v>
      </c>
      <c r="U1799" s="9" t="s">
        <v>38</v>
      </c>
      <c r="V1799" s="4" t="s">
        <v>39</v>
      </c>
      <c r="W1799" s="18">
        <v>1</v>
      </c>
      <c r="X1799" s="9" t="s">
        <v>38</v>
      </c>
      <c r="Y1799" s="4" t="s">
        <v>39</v>
      </c>
    </row>
    <row r="1800" spans="1:25" s="2" customFormat="1" ht="21" customHeight="1">
      <c r="A1800" s="16" t="s">
        <v>1785</v>
      </c>
      <c r="B1800" s="9" t="s">
        <v>1051</v>
      </c>
      <c r="C1800" s="2" t="s">
        <v>1786</v>
      </c>
      <c r="I1800" s="16" t="s">
        <v>1788</v>
      </c>
      <c r="J1800" s="9" t="s">
        <v>33</v>
      </c>
      <c r="K1800" s="16" t="s">
        <v>33</v>
      </c>
      <c r="L1800" s="9" t="s">
        <v>7537</v>
      </c>
      <c r="M1800" s="10" t="s">
        <v>7678</v>
      </c>
      <c r="N1800" s="9" t="s">
        <v>7539</v>
      </c>
      <c r="O1800" s="16" t="s">
        <v>7537</v>
      </c>
      <c r="P1800" s="2" t="s">
        <v>7678</v>
      </c>
      <c r="Q1800" s="9" t="s">
        <v>7595</v>
      </c>
      <c r="R1800" s="14" t="s">
        <v>2416</v>
      </c>
      <c r="S1800" s="14" t="s">
        <v>2416</v>
      </c>
      <c r="T1800" s="14" t="s">
        <v>7669</v>
      </c>
      <c r="U1800" s="9" t="s">
        <v>38</v>
      </c>
      <c r="V1800" s="4" t="s">
        <v>39</v>
      </c>
      <c r="W1800" s="18">
        <v>1</v>
      </c>
      <c r="X1800" s="9" t="s">
        <v>38</v>
      </c>
      <c r="Y1800" s="4" t="s">
        <v>39</v>
      </c>
    </row>
    <row r="1801" spans="1:25" s="2" customFormat="1" ht="21" customHeight="1">
      <c r="A1801" s="16" t="s">
        <v>7679</v>
      </c>
      <c r="B1801" s="9" t="s">
        <v>1051</v>
      </c>
      <c r="C1801" s="2" t="s">
        <v>7680</v>
      </c>
      <c r="I1801" s="16" t="s">
        <v>7681</v>
      </c>
      <c r="J1801" s="9" t="s">
        <v>33</v>
      </c>
      <c r="K1801" s="16" t="s">
        <v>33</v>
      </c>
      <c r="L1801" s="9" t="s">
        <v>7537</v>
      </c>
      <c r="M1801" s="10" t="s">
        <v>7682</v>
      </c>
      <c r="N1801" s="9" t="s">
        <v>7539</v>
      </c>
      <c r="O1801" s="16" t="s">
        <v>7537</v>
      </c>
      <c r="P1801" s="2" t="s">
        <v>7682</v>
      </c>
      <c r="Q1801" s="9" t="s">
        <v>7540</v>
      </c>
      <c r="R1801" s="14" t="s">
        <v>2416</v>
      </c>
      <c r="S1801" s="14" t="s">
        <v>2416</v>
      </c>
      <c r="T1801" s="14" t="s">
        <v>7669</v>
      </c>
      <c r="U1801" s="9" t="s">
        <v>38</v>
      </c>
      <c r="V1801" s="4" t="s">
        <v>39</v>
      </c>
      <c r="W1801" s="18">
        <v>1</v>
      </c>
      <c r="X1801" s="9" t="s">
        <v>38</v>
      </c>
      <c r="Y1801" s="4" t="s">
        <v>39</v>
      </c>
    </row>
    <row r="1802" spans="1:25" s="2" customFormat="1" ht="21" customHeight="1">
      <c r="A1802" s="16" t="s">
        <v>1881</v>
      </c>
      <c r="B1802" s="9" t="s">
        <v>1051</v>
      </c>
      <c r="C1802" s="2" t="s">
        <v>1882</v>
      </c>
      <c r="I1802" s="16" t="s">
        <v>1884</v>
      </c>
      <c r="J1802" s="9" t="s">
        <v>33</v>
      </c>
      <c r="K1802" s="16" t="s">
        <v>33</v>
      </c>
      <c r="L1802" s="9" t="s">
        <v>7537</v>
      </c>
      <c r="M1802" s="10" t="s">
        <v>7683</v>
      </c>
      <c r="N1802" s="9" t="s">
        <v>7539</v>
      </c>
      <c r="O1802" s="16" t="s">
        <v>7537</v>
      </c>
      <c r="P1802" s="2" t="s">
        <v>7683</v>
      </c>
      <c r="Q1802" s="9" t="s">
        <v>7684</v>
      </c>
      <c r="R1802" s="14" t="s">
        <v>2416</v>
      </c>
      <c r="S1802" s="14" t="s">
        <v>2416</v>
      </c>
      <c r="T1802" s="14" t="s">
        <v>7669</v>
      </c>
      <c r="U1802" s="9" t="s">
        <v>38</v>
      </c>
      <c r="V1802" s="4" t="s">
        <v>39</v>
      </c>
      <c r="W1802" s="18">
        <v>1</v>
      </c>
      <c r="X1802" s="9" t="s">
        <v>38</v>
      </c>
      <c r="Y1802" s="4" t="s">
        <v>39</v>
      </c>
    </row>
    <row r="1803" spans="1:25" s="2" customFormat="1" ht="21" customHeight="1">
      <c r="A1803" s="16" t="s">
        <v>7685</v>
      </c>
      <c r="B1803" s="9" t="s">
        <v>29</v>
      </c>
      <c r="C1803" s="2" t="s">
        <v>7686</v>
      </c>
      <c r="I1803" s="16" t="s">
        <v>7687</v>
      </c>
      <c r="J1803" s="9" t="s">
        <v>33</v>
      </c>
      <c r="K1803" s="16" t="s">
        <v>33</v>
      </c>
      <c r="L1803" s="9" t="s">
        <v>7537</v>
      </c>
      <c r="M1803" s="10" t="s">
        <v>7688</v>
      </c>
      <c r="N1803" s="9" t="s">
        <v>7539</v>
      </c>
      <c r="O1803" s="16" t="s">
        <v>7537</v>
      </c>
      <c r="P1803" s="2" t="s">
        <v>7688</v>
      </c>
      <c r="Q1803" s="9" t="s">
        <v>7575</v>
      </c>
      <c r="R1803" s="14" t="s">
        <v>2416</v>
      </c>
      <c r="S1803" s="14" t="s">
        <v>2416</v>
      </c>
      <c r="T1803" s="14" t="s">
        <v>7669</v>
      </c>
      <c r="U1803" s="9" t="s">
        <v>38</v>
      </c>
      <c r="V1803" s="4" t="s">
        <v>39</v>
      </c>
      <c r="W1803" s="18">
        <v>1</v>
      </c>
      <c r="X1803" s="9" t="s">
        <v>38</v>
      </c>
      <c r="Y1803" s="4" t="s">
        <v>39</v>
      </c>
    </row>
    <row r="1804" spans="1:25" s="2" customFormat="1" ht="21" customHeight="1">
      <c r="A1804" s="16" t="s">
        <v>1179</v>
      </c>
      <c r="B1804" s="9" t="s">
        <v>1051</v>
      </c>
      <c r="C1804" s="2" t="s">
        <v>1180</v>
      </c>
      <c r="I1804" s="16" t="s">
        <v>1182</v>
      </c>
      <c r="J1804" s="9" t="s">
        <v>33</v>
      </c>
      <c r="K1804" s="16" t="s">
        <v>33</v>
      </c>
      <c r="L1804" s="9" t="s">
        <v>7537</v>
      </c>
      <c r="M1804" s="10" t="s">
        <v>7689</v>
      </c>
      <c r="N1804" s="9" t="s">
        <v>7539</v>
      </c>
      <c r="O1804" s="16" t="s">
        <v>7537</v>
      </c>
      <c r="P1804" s="2" t="s">
        <v>7689</v>
      </c>
      <c r="Q1804" s="9" t="s">
        <v>7690</v>
      </c>
      <c r="R1804" s="14" t="s">
        <v>2416</v>
      </c>
      <c r="S1804" s="14" t="s">
        <v>2416</v>
      </c>
      <c r="T1804" s="14" t="s">
        <v>7669</v>
      </c>
      <c r="U1804" s="9" t="s">
        <v>38</v>
      </c>
      <c r="V1804" s="4" t="s">
        <v>39</v>
      </c>
      <c r="W1804" s="18">
        <v>1</v>
      </c>
      <c r="X1804" s="9" t="s">
        <v>38</v>
      </c>
      <c r="Y1804" s="4" t="s">
        <v>39</v>
      </c>
    </row>
    <row r="1805" spans="1:25" s="2" customFormat="1" ht="21" customHeight="1">
      <c r="A1805" s="16" t="s">
        <v>1348</v>
      </c>
      <c r="B1805" s="9" t="s">
        <v>1051</v>
      </c>
      <c r="C1805" s="2" t="s">
        <v>1349</v>
      </c>
      <c r="I1805" s="16" t="s">
        <v>1351</v>
      </c>
      <c r="J1805" s="9" t="s">
        <v>33</v>
      </c>
      <c r="K1805" s="16" t="s">
        <v>33</v>
      </c>
      <c r="L1805" s="9" t="s">
        <v>7537</v>
      </c>
      <c r="M1805" s="10" t="s">
        <v>7691</v>
      </c>
      <c r="N1805" s="9" t="s">
        <v>7539</v>
      </c>
      <c r="O1805" s="16" t="s">
        <v>7537</v>
      </c>
      <c r="P1805" s="2" t="s">
        <v>7691</v>
      </c>
      <c r="Q1805" s="9" t="s">
        <v>7565</v>
      </c>
      <c r="R1805" s="14" t="s">
        <v>2416</v>
      </c>
      <c r="S1805" s="14" t="s">
        <v>2416</v>
      </c>
      <c r="T1805" s="14" t="s">
        <v>7669</v>
      </c>
      <c r="U1805" s="9" t="s">
        <v>38</v>
      </c>
      <c r="V1805" s="4" t="s">
        <v>39</v>
      </c>
      <c r="W1805" s="18">
        <v>1</v>
      </c>
      <c r="X1805" s="9" t="s">
        <v>38</v>
      </c>
      <c r="Y1805" s="4" t="s">
        <v>39</v>
      </c>
    </row>
    <row r="1806" spans="1:25" s="2" customFormat="1" ht="21" customHeight="1">
      <c r="A1806" s="16" t="s">
        <v>7692</v>
      </c>
      <c r="B1806" s="9" t="s">
        <v>1051</v>
      </c>
      <c r="C1806" s="2" t="s">
        <v>7693</v>
      </c>
      <c r="I1806" s="16" t="s">
        <v>7694</v>
      </c>
      <c r="J1806" s="9" t="s">
        <v>33</v>
      </c>
      <c r="K1806" s="16" t="s">
        <v>33</v>
      </c>
      <c r="L1806" s="9" t="s">
        <v>7537</v>
      </c>
      <c r="M1806" s="10" t="s">
        <v>7695</v>
      </c>
      <c r="N1806" s="9" t="s">
        <v>7539</v>
      </c>
      <c r="O1806" s="16" t="s">
        <v>7537</v>
      </c>
      <c r="P1806" s="2" t="s">
        <v>7695</v>
      </c>
      <c r="Q1806" s="9" t="s">
        <v>7540</v>
      </c>
      <c r="R1806" s="14" t="s">
        <v>2416</v>
      </c>
      <c r="S1806" s="14" t="s">
        <v>2416</v>
      </c>
      <c r="T1806" s="14" t="s">
        <v>7669</v>
      </c>
      <c r="U1806" s="9" t="s">
        <v>38</v>
      </c>
      <c r="V1806" s="4" t="s">
        <v>39</v>
      </c>
      <c r="W1806" s="18">
        <v>1</v>
      </c>
      <c r="X1806" s="9" t="s">
        <v>38</v>
      </c>
      <c r="Y1806" s="4" t="s">
        <v>39</v>
      </c>
    </row>
    <row r="1807" spans="1:25" s="2" customFormat="1" ht="21" customHeight="1">
      <c r="A1807" s="16" t="s">
        <v>5506</v>
      </c>
      <c r="B1807" s="9" t="s">
        <v>1051</v>
      </c>
      <c r="C1807" s="2" t="s">
        <v>5507</v>
      </c>
      <c r="I1807" s="16" t="s">
        <v>5509</v>
      </c>
      <c r="J1807" s="9" t="s">
        <v>33</v>
      </c>
      <c r="K1807" s="16" t="s">
        <v>33</v>
      </c>
      <c r="L1807" s="9" t="s">
        <v>7537</v>
      </c>
      <c r="M1807" s="10" t="s">
        <v>7696</v>
      </c>
      <c r="N1807" s="9" t="s">
        <v>7539</v>
      </c>
      <c r="O1807" s="16" t="s">
        <v>7537</v>
      </c>
      <c r="P1807" s="2" t="s">
        <v>7696</v>
      </c>
      <c r="Q1807" s="9" t="s">
        <v>7575</v>
      </c>
      <c r="R1807" s="14" t="s">
        <v>1124</v>
      </c>
      <c r="S1807" s="14" t="s">
        <v>1124</v>
      </c>
      <c r="T1807" s="14" t="s">
        <v>7697</v>
      </c>
      <c r="U1807" s="9" t="s">
        <v>38</v>
      </c>
      <c r="V1807" s="4" t="s">
        <v>39</v>
      </c>
      <c r="W1807" s="18">
        <v>1</v>
      </c>
      <c r="X1807" s="9" t="s">
        <v>38</v>
      </c>
      <c r="Y1807" s="4" t="s">
        <v>39</v>
      </c>
    </row>
    <row r="1808" spans="1:25" s="2" customFormat="1" ht="21" customHeight="1">
      <c r="A1808" s="16" t="s">
        <v>7698</v>
      </c>
      <c r="B1808" s="9" t="s">
        <v>29</v>
      </c>
      <c r="C1808" s="2" t="s">
        <v>7699</v>
      </c>
      <c r="I1808" s="16" t="s">
        <v>7700</v>
      </c>
      <c r="J1808" s="9" t="s">
        <v>33</v>
      </c>
      <c r="K1808" s="16" t="s">
        <v>33</v>
      </c>
      <c r="L1808" s="9" t="s">
        <v>7537</v>
      </c>
      <c r="M1808" s="10" t="s">
        <v>7701</v>
      </c>
      <c r="N1808" s="9" t="s">
        <v>7539</v>
      </c>
      <c r="O1808" s="16" t="s">
        <v>7537</v>
      </c>
      <c r="P1808" s="2" t="s">
        <v>7701</v>
      </c>
      <c r="Q1808" s="9" t="s">
        <v>7608</v>
      </c>
      <c r="R1808" s="14" t="s">
        <v>1124</v>
      </c>
      <c r="S1808" s="14" t="s">
        <v>1124</v>
      </c>
      <c r="T1808" s="14" t="s">
        <v>7697</v>
      </c>
      <c r="U1808" s="9" t="s">
        <v>38</v>
      </c>
      <c r="V1808" s="4" t="s">
        <v>39</v>
      </c>
      <c r="W1808" s="18">
        <v>1</v>
      </c>
      <c r="X1808" s="9" t="s">
        <v>38</v>
      </c>
      <c r="Y1808" s="4" t="s">
        <v>39</v>
      </c>
    </row>
    <row r="1809" spans="1:25" s="2" customFormat="1" ht="21" customHeight="1">
      <c r="A1809" s="16" t="s">
        <v>7702</v>
      </c>
      <c r="B1809" s="9" t="s">
        <v>1051</v>
      </c>
      <c r="C1809" s="2" t="s">
        <v>7703</v>
      </c>
      <c r="I1809" s="16" t="s">
        <v>7704</v>
      </c>
      <c r="J1809" s="9" t="s">
        <v>33</v>
      </c>
      <c r="K1809" s="16" t="s">
        <v>33</v>
      </c>
      <c r="L1809" s="9" t="s">
        <v>7537</v>
      </c>
      <c r="M1809" s="10" t="s">
        <v>7705</v>
      </c>
      <c r="N1809" s="9" t="s">
        <v>7539</v>
      </c>
      <c r="O1809" s="16" t="s">
        <v>7537</v>
      </c>
      <c r="P1809" s="2" t="s">
        <v>7705</v>
      </c>
      <c r="Q1809" s="9" t="s">
        <v>7579</v>
      </c>
      <c r="R1809" s="14" t="s">
        <v>1124</v>
      </c>
      <c r="S1809" s="14" t="s">
        <v>1124</v>
      </c>
      <c r="T1809" s="14" t="s">
        <v>7697</v>
      </c>
      <c r="U1809" s="9" t="s">
        <v>38</v>
      </c>
      <c r="V1809" s="4" t="s">
        <v>39</v>
      </c>
      <c r="W1809" s="18">
        <v>1</v>
      </c>
      <c r="X1809" s="9" t="s">
        <v>38</v>
      </c>
      <c r="Y1809" s="4" t="s">
        <v>39</v>
      </c>
    </row>
    <row r="1810" spans="1:25" s="2" customFormat="1" ht="21" customHeight="1">
      <c r="A1810" s="16" t="s">
        <v>7706</v>
      </c>
      <c r="B1810" s="9" t="s">
        <v>1051</v>
      </c>
      <c r="C1810" s="2" t="s">
        <v>7707</v>
      </c>
      <c r="I1810" s="16" t="s">
        <v>7708</v>
      </c>
      <c r="J1810" s="9" t="s">
        <v>33</v>
      </c>
      <c r="K1810" s="16" t="s">
        <v>33</v>
      </c>
      <c r="L1810" s="9" t="s">
        <v>7537</v>
      </c>
      <c r="M1810" s="10" t="s">
        <v>7709</v>
      </c>
      <c r="N1810" s="9" t="s">
        <v>7539</v>
      </c>
      <c r="O1810" s="16" t="s">
        <v>7537</v>
      </c>
      <c r="P1810" s="2" t="s">
        <v>7709</v>
      </c>
      <c r="Q1810" s="9" t="s">
        <v>7547</v>
      </c>
      <c r="R1810" s="14" t="s">
        <v>1124</v>
      </c>
      <c r="S1810" s="14" t="s">
        <v>1124</v>
      </c>
      <c r="T1810" s="14" t="s">
        <v>7697</v>
      </c>
      <c r="U1810" s="9" t="s">
        <v>38</v>
      </c>
      <c r="V1810" s="4" t="s">
        <v>39</v>
      </c>
      <c r="W1810" s="18">
        <v>1</v>
      </c>
      <c r="X1810" s="9" t="s">
        <v>38</v>
      </c>
      <c r="Y1810" s="4" t="s">
        <v>39</v>
      </c>
    </row>
    <row r="1811" spans="1:25" s="2" customFormat="1" ht="21" customHeight="1">
      <c r="A1811" s="16" t="s">
        <v>7710</v>
      </c>
      <c r="B1811" s="9" t="s">
        <v>1051</v>
      </c>
      <c r="C1811" s="2" t="s">
        <v>7711</v>
      </c>
      <c r="I1811" s="16" t="s">
        <v>7712</v>
      </c>
      <c r="J1811" s="9" t="s">
        <v>33</v>
      </c>
      <c r="K1811" s="16" t="s">
        <v>33</v>
      </c>
      <c r="L1811" s="9" t="s">
        <v>7537</v>
      </c>
      <c r="M1811" s="10" t="s">
        <v>7713</v>
      </c>
      <c r="N1811" s="9" t="s">
        <v>7539</v>
      </c>
      <c r="O1811" s="16" t="s">
        <v>7537</v>
      </c>
      <c r="P1811" s="2" t="s">
        <v>7713</v>
      </c>
      <c r="Q1811" s="9" t="s">
        <v>7633</v>
      </c>
      <c r="R1811" s="14" t="s">
        <v>1124</v>
      </c>
      <c r="S1811" s="14" t="s">
        <v>1124</v>
      </c>
      <c r="T1811" s="14" t="s">
        <v>7697</v>
      </c>
      <c r="U1811" s="9" t="s">
        <v>38</v>
      </c>
      <c r="V1811" s="4" t="s">
        <v>39</v>
      </c>
      <c r="W1811" s="18">
        <v>1</v>
      </c>
      <c r="X1811" s="9" t="s">
        <v>38</v>
      </c>
      <c r="Y1811" s="4" t="s">
        <v>39</v>
      </c>
    </row>
    <row r="1812" spans="1:25" s="2" customFormat="1" ht="21" customHeight="1">
      <c r="A1812" s="16" t="s">
        <v>1155</v>
      </c>
      <c r="B1812" s="9" t="s">
        <v>1051</v>
      </c>
      <c r="C1812" s="2" t="s">
        <v>1156</v>
      </c>
      <c r="I1812" s="16" t="s">
        <v>1158</v>
      </c>
      <c r="J1812" s="9" t="s">
        <v>33</v>
      </c>
      <c r="K1812" s="16" t="s">
        <v>33</v>
      </c>
      <c r="L1812" s="9" t="s">
        <v>7537</v>
      </c>
      <c r="M1812" s="10" t="s">
        <v>7714</v>
      </c>
      <c r="N1812" s="9" t="s">
        <v>7539</v>
      </c>
      <c r="O1812" s="16" t="s">
        <v>7537</v>
      </c>
      <c r="P1812" s="2" t="s">
        <v>7714</v>
      </c>
      <c r="Q1812" s="9" t="s">
        <v>7715</v>
      </c>
      <c r="R1812" s="14" t="s">
        <v>1124</v>
      </c>
      <c r="S1812" s="14" t="s">
        <v>1124</v>
      </c>
      <c r="T1812" s="14" t="s">
        <v>7697</v>
      </c>
      <c r="U1812" s="9" t="s">
        <v>38</v>
      </c>
      <c r="V1812" s="4" t="s">
        <v>39</v>
      </c>
      <c r="W1812" s="18">
        <v>1</v>
      </c>
      <c r="X1812" s="9" t="s">
        <v>38</v>
      </c>
      <c r="Y1812" s="4" t="s">
        <v>39</v>
      </c>
    </row>
    <row r="1813" spans="1:25" s="2" customFormat="1" ht="21" customHeight="1">
      <c r="A1813" s="16" t="s">
        <v>1821</v>
      </c>
      <c r="B1813" s="9" t="s">
        <v>1051</v>
      </c>
      <c r="C1813" s="2" t="s">
        <v>1822</v>
      </c>
      <c r="I1813" s="16" t="s">
        <v>1824</v>
      </c>
      <c r="J1813" s="9" t="s">
        <v>33</v>
      </c>
      <c r="K1813" s="16" t="s">
        <v>33</v>
      </c>
      <c r="L1813" s="9" t="s">
        <v>7537</v>
      </c>
      <c r="M1813" s="10" t="s">
        <v>7716</v>
      </c>
      <c r="N1813" s="9" t="s">
        <v>7539</v>
      </c>
      <c r="O1813" s="16" t="s">
        <v>7537</v>
      </c>
      <c r="P1813" s="2" t="s">
        <v>7716</v>
      </c>
      <c r="Q1813" s="9" t="s">
        <v>7547</v>
      </c>
      <c r="R1813" s="14" t="s">
        <v>2280</v>
      </c>
      <c r="S1813" s="14" t="s">
        <v>2280</v>
      </c>
      <c r="T1813" s="14" t="s">
        <v>7717</v>
      </c>
      <c r="U1813" s="9" t="s">
        <v>38</v>
      </c>
      <c r="V1813" s="4" t="s">
        <v>39</v>
      </c>
      <c r="W1813" s="18">
        <v>1</v>
      </c>
      <c r="X1813" s="9" t="s">
        <v>38</v>
      </c>
      <c r="Y1813" s="4" t="s">
        <v>39</v>
      </c>
    </row>
    <row r="1814" spans="1:25" s="2" customFormat="1" ht="21" customHeight="1">
      <c r="A1814" s="16" t="s">
        <v>7718</v>
      </c>
      <c r="B1814" s="9" t="s">
        <v>1051</v>
      </c>
      <c r="C1814" s="2" t="s">
        <v>7719</v>
      </c>
      <c r="I1814" s="16" t="s">
        <v>7720</v>
      </c>
      <c r="J1814" s="9" t="s">
        <v>33</v>
      </c>
      <c r="K1814" s="16" t="s">
        <v>33</v>
      </c>
      <c r="L1814" s="9" t="s">
        <v>7537</v>
      </c>
      <c r="M1814" s="10" t="s">
        <v>7721</v>
      </c>
      <c r="N1814" s="9" t="s">
        <v>7539</v>
      </c>
      <c r="O1814" s="16" t="s">
        <v>7537</v>
      </c>
      <c r="P1814" s="2" t="s">
        <v>7721</v>
      </c>
      <c r="Q1814" s="9" t="s">
        <v>7565</v>
      </c>
      <c r="R1814" s="14" t="s">
        <v>2149</v>
      </c>
      <c r="S1814" s="14" t="s">
        <v>5566</v>
      </c>
      <c r="T1814" s="14" t="s">
        <v>7722</v>
      </c>
      <c r="U1814" s="9" t="s">
        <v>38</v>
      </c>
      <c r="V1814" s="4" t="s">
        <v>39</v>
      </c>
      <c r="W1814" s="18">
        <v>1</v>
      </c>
      <c r="X1814" s="9" t="s">
        <v>38</v>
      </c>
      <c r="Y1814" s="4" t="s">
        <v>39</v>
      </c>
    </row>
    <row r="1815" spans="1:25" s="2" customFormat="1" ht="21" customHeight="1">
      <c r="A1815" s="16" t="s">
        <v>2145</v>
      </c>
      <c r="B1815" s="9" t="s">
        <v>1051</v>
      </c>
      <c r="C1815" s="2" t="s">
        <v>2146</v>
      </c>
      <c r="I1815" s="16" t="s">
        <v>2148</v>
      </c>
      <c r="J1815" s="9" t="s">
        <v>33</v>
      </c>
      <c r="K1815" s="16" t="s">
        <v>33</v>
      </c>
      <c r="L1815" s="9" t="s">
        <v>7537</v>
      </c>
      <c r="M1815" s="10" t="s">
        <v>7723</v>
      </c>
      <c r="N1815" s="9" t="s">
        <v>7539</v>
      </c>
      <c r="O1815" s="16" t="s">
        <v>7537</v>
      </c>
      <c r="P1815" s="2" t="s">
        <v>7723</v>
      </c>
      <c r="Q1815" s="9" t="s">
        <v>7583</v>
      </c>
      <c r="R1815" s="14" t="s">
        <v>2149</v>
      </c>
      <c r="S1815" s="14" t="s">
        <v>2149</v>
      </c>
      <c r="T1815" s="14" t="s">
        <v>7724</v>
      </c>
      <c r="U1815" s="9" t="s">
        <v>38</v>
      </c>
      <c r="V1815" s="4" t="s">
        <v>39</v>
      </c>
      <c r="W1815" s="18">
        <v>1</v>
      </c>
      <c r="X1815" s="9" t="s">
        <v>38</v>
      </c>
      <c r="Y1815" s="4" t="s">
        <v>39</v>
      </c>
    </row>
    <row r="1816" spans="1:25" s="2" customFormat="1" ht="21" customHeight="1">
      <c r="A1816" s="16" t="s">
        <v>7725</v>
      </c>
      <c r="B1816" s="9" t="s">
        <v>1051</v>
      </c>
      <c r="C1816" s="2" t="s">
        <v>7726</v>
      </c>
      <c r="I1816" s="16" t="s">
        <v>2085</v>
      </c>
      <c r="J1816" s="9" t="s">
        <v>33</v>
      </c>
      <c r="K1816" s="16" t="s">
        <v>33</v>
      </c>
      <c r="L1816" s="9" t="s">
        <v>7537</v>
      </c>
      <c r="M1816" s="10" t="s">
        <v>7727</v>
      </c>
      <c r="N1816" s="9" t="s">
        <v>7539</v>
      </c>
      <c r="O1816" s="16" t="s">
        <v>7537</v>
      </c>
      <c r="P1816" s="2" t="s">
        <v>7727</v>
      </c>
      <c r="Q1816" s="9" t="s">
        <v>7728</v>
      </c>
      <c r="R1816" s="14" t="s">
        <v>2149</v>
      </c>
      <c r="S1816" s="14" t="s">
        <v>1288</v>
      </c>
      <c r="T1816" s="14" t="s">
        <v>7729</v>
      </c>
      <c r="U1816" s="9" t="s">
        <v>38</v>
      </c>
      <c r="V1816" s="4" t="s">
        <v>39</v>
      </c>
      <c r="W1816" s="18">
        <v>1</v>
      </c>
      <c r="X1816" s="9" t="s">
        <v>38</v>
      </c>
      <c r="Y1816" s="4" t="s">
        <v>39</v>
      </c>
    </row>
    <row r="1817" spans="1:25" s="2" customFormat="1" ht="21" customHeight="1">
      <c r="A1817" s="16" t="s">
        <v>7730</v>
      </c>
      <c r="B1817" s="9" t="s">
        <v>29</v>
      </c>
      <c r="C1817" s="2" t="s">
        <v>7731</v>
      </c>
      <c r="I1817" s="16" t="s">
        <v>7732</v>
      </c>
      <c r="J1817" s="9" t="s">
        <v>33</v>
      </c>
      <c r="K1817" s="16" t="s">
        <v>33</v>
      </c>
      <c r="L1817" s="9" t="s">
        <v>7537</v>
      </c>
      <c r="M1817" s="10" t="s">
        <v>7733</v>
      </c>
      <c r="N1817" s="9" t="s">
        <v>7539</v>
      </c>
      <c r="O1817" s="16" t="s">
        <v>7537</v>
      </c>
      <c r="P1817" s="2" t="s">
        <v>7733</v>
      </c>
      <c r="Q1817" s="9" t="s">
        <v>7583</v>
      </c>
      <c r="R1817" s="14" t="s">
        <v>2149</v>
      </c>
      <c r="S1817" s="14" t="s">
        <v>2149</v>
      </c>
      <c r="T1817" s="14" t="s">
        <v>7724</v>
      </c>
      <c r="U1817" s="9" t="s">
        <v>38</v>
      </c>
      <c r="V1817" s="4" t="s">
        <v>39</v>
      </c>
      <c r="W1817" s="18">
        <v>1</v>
      </c>
      <c r="X1817" s="9" t="s">
        <v>38</v>
      </c>
      <c r="Y1817" s="4" t="s">
        <v>39</v>
      </c>
    </row>
    <row r="1818" spans="1:25" s="2" customFormat="1" ht="21" customHeight="1">
      <c r="A1818" s="16" t="s">
        <v>5557</v>
      </c>
      <c r="B1818" s="9" t="s">
        <v>1051</v>
      </c>
      <c r="C1818" s="2" t="s">
        <v>5558</v>
      </c>
      <c r="I1818" s="16" t="s">
        <v>5560</v>
      </c>
      <c r="J1818" s="9" t="s">
        <v>33</v>
      </c>
      <c r="K1818" s="16" t="s">
        <v>33</v>
      </c>
      <c r="L1818" s="9" t="s">
        <v>7537</v>
      </c>
      <c r="M1818" s="10" t="s">
        <v>7734</v>
      </c>
      <c r="N1818" s="9" t="s">
        <v>7539</v>
      </c>
      <c r="O1818" s="16" t="s">
        <v>7537</v>
      </c>
      <c r="P1818" s="2" t="s">
        <v>7734</v>
      </c>
      <c r="Q1818" s="9" t="s">
        <v>7547</v>
      </c>
      <c r="R1818" s="14" t="s">
        <v>2149</v>
      </c>
      <c r="S1818" s="14" t="s">
        <v>2149</v>
      </c>
      <c r="T1818" s="14" t="s">
        <v>7724</v>
      </c>
      <c r="U1818" s="9" t="s">
        <v>38</v>
      </c>
      <c r="V1818" s="4" t="s">
        <v>39</v>
      </c>
      <c r="W1818" s="18">
        <v>1</v>
      </c>
      <c r="X1818" s="9" t="s">
        <v>38</v>
      </c>
      <c r="Y1818" s="4" t="s">
        <v>39</v>
      </c>
    </row>
    <row r="1819" spans="1:25" s="2" customFormat="1" ht="21" customHeight="1">
      <c r="A1819" s="16" t="s">
        <v>7735</v>
      </c>
      <c r="B1819" s="9" t="s">
        <v>29</v>
      </c>
      <c r="C1819" s="2" t="s">
        <v>7736</v>
      </c>
      <c r="I1819" s="16" t="s">
        <v>7737</v>
      </c>
      <c r="J1819" s="9" t="s">
        <v>33</v>
      </c>
      <c r="K1819" s="16" t="s">
        <v>33</v>
      </c>
      <c r="L1819" s="9" t="s">
        <v>7537</v>
      </c>
      <c r="M1819" s="10" t="s">
        <v>7738</v>
      </c>
      <c r="N1819" s="9" t="s">
        <v>7539</v>
      </c>
      <c r="O1819" s="16" t="s">
        <v>7537</v>
      </c>
      <c r="P1819" s="2" t="s">
        <v>7738</v>
      </c>
      <c r="Q1819" s="9" t="s">
        <v>7556</v>
      </c>
      <c r="R1819" s="14" t="s">
        <v>2149</v>
      </c>
      <c r="S1819" s="14" t="s">
        <v>2149</v>
      </c>
      <c r="T1819" s="14" t="s">
        <v>7724</v>
      </c>
      <c r="U1819" s="9" t="s">
        <v>38</v>
      </c>
      <c r="V1819" s="4" t="s">
        <v>39</v>
      </c>
      <c r="W1819" s="18">
        <v>1</v>
      </c>
      <c r="X1819" s="9" t="s">
        <v>38</v>
      </c>
      <c r="Y1819" s="4" t="s">
        <v>39</v>
      </c>
    </row>
    <row r="1820" spans="1:25" s="2" customFormat="1" ht="21" customHeight="1">
      <c r="A1820" s="16" t="s">
        <v>7739</v>
      </c>
      <c r="B1820" s="9" t="s">
        <v>1051</v>
      </c>
      <c r="C1820" s="2" t="s">
        <v>7740</v>
      </c>
      <c r="I1820" s="16" t="s">
        <v>7741</v>
      </c>
      <c r="J1820" s="9" t="s">
        <v>33</v>
      </c>
      <c r="K1820" s="16" t="s">
        <v>33</v>
      </c>
      <c r="L1820" s="9" t="s">
        <v>7537</v>
      </c>
      <c r="M1820" s="10" t="s">
        <v>7742</v>
      </c>
      <c r="N1820" s="9" t="s">
        <v>7539</v>
      </c>
      <c r="O1820" s="16" t="s">
        <v>7537</v>
      </c>
      <c r="P1820" s="2" t="s">
        <v>7742</v>
      </c>
      <c r="Q1820" s="9" t="s">
        <v>7570</v>
      </c>
      <c r="R1820" s="14" t="s">
        <v>2149</v>
      </c>
      <c r="S1820" s="14" t="s">
        <v>2149</v>
      </c>
      <c r="T1820" s="14" t="s">
        <v>7724</v>
      </c>
      <c r="U1820" s="9" t="s">
        <v>38</v>
      </c>
      <c r="V1820" s="4" t="s">
        <v>39</v>
      </c>
      <c r="W1820" s="18">
        <v>1</v>
      </c>
      <c r="X1820" s="9" t="s">
        <v>38</v>
      </c>
      <c r="Y1820" s="4" t="s">
        <v>39</v>
      </c>
    </row>
    <row r="1821" spans="1:25" s="2" customFormat="1" ht="21" customHeight="1">
      <c r="A1821" s="16" t="s">
        <v>5430</v>
      </c>
      <c r="B1821" s="9" t="s">
        <v>1051</v>
      </c>
      <c r="C1821" s="2" t="s">
        <v>5431</v>
      </c>
      <c r="I1821" s="16" t="s">
        <v>5433</v>
      </c>
      <c r="J1821" s="9" t="s">
        <v>33</v>
      </c>
      <c r="K1821" s="16" t="s">
        <v>33</v>
      </c>
      <c r="L1821" s="9" t="s">
        <v>7537</v>
      </c>
      <c r="M1821" s="10" t="s">
        <v>7743</v>
      </c>
      <c r="N1821" s="9" t="s">
        <v>7539</v>
      </c>
      <c r="O1821" s="16" t="s">
        <v>7537</v>
      </c>
      <c r="P1821" s="2" t="s">
        <v>7743</v>
      </c>
      <c r="Q1821" s="9" t="s">
        <v>7556</v>
      </c>
      <c r="R1821" s="14" t="s">
        <v>2149</v>
      </c>
      <c r="S1821" s="14" t="s">
        <v>2149</v>
      </c>
      <c r="T1821" s="14" t="s">
        <v>7724</v>
      </c>
      <c r="U1821" s="9" t="s">
        <v>38</v>
      </c>
      <c r="V1821" s="4" t="s">
        <v>39</v>
      </c>
      <c r="W1821" s="18">
        <v>1</v>
      </c>
      <c r="X1821" s="9" t="s">
        <v>38</v>
      </c>
      <c r="Y1821" s="4" t="s">
        <v>39</v>
      </c>
    </row>
    <row r="1822" spans="1:25" s="2" customFormat="1" ht="21" customHeight="1">
      <c r="A1822" s="16" t="s">
        <v>7744</v>
      </c>
      <c r="B1822" s="9" t="s">
        <v>29</v>
      </c>
      <c r="C1822" s="2" t="s">
        <v>7745</v>
      </c>
      <c r="I1822" s="16" t="s">
        <v>7746</v>
      </c>
      <c r="J1822" s="9" t="s">
        <v>33</v>
      </c>
      <c r="K1822" s="16" t="s">
        <v>33</v>
      </c>
      <c r="L1822" s="9" t="s">
        <v>7537</v>
      </c>
      <c r="M1822" s="10" t="s">
        <v>7747</v>
      </c>
      <c r="N1822" s="9" t="s">
        <v>7539</v>
      </c>
      <c r="O1822" s="16" t="s">
        <v>7537</v>
      </c>
      <c r="P1822" s="2" t="s">
        <v>7747</v>
      </c>
      <c r="Q1822" s="9" t="s">
        <v>7748</v>
      </c>
      <c r="R1822" s="14" t="s">
        <v>1288</v>
      </c>
      <c r="S1822" s="14" t="s">
        <v>7749</v>
      </c>
      <c r="T1822" s="14" t="s">
        <v>7750</v>
      </c>
      <c r="U1822" s="9" t="s">
        <v>38</v>
      </c>
      <c r="V1822" s="4" t="s">
        <v>39</v>
      </c>
      <c r="W1822" s="18">
        <v>1</v>
      </c>
      <c r="X1822" s="9" t="s">
        <v>38</v>
      </c>
      <c r="Y1822" s="4" t="s">
        <v>39</v>
      </c>
    </row>
    <row r="1823" spans="1:25" s="2" customFormat="1" ht="21" customHeight="1">
      <c r="A1823" s="16" t="s">
        <v>7751</v>
      </c>
      <c r="B1823" s="9" t="s">
        <v>1051</v>
      </c>
      <c r="C1823" s="2" t="s">
        <v>7752</v>
      </c>
      <c r="I1823" s="16" t="s">
        <v>7753</v>
      </c>
      <c r="J1823" s="9" t="s">
        <v>33</v>
      </c>
      <c r="K1823" s="16" t="s">
        <v>33</v>
      </c>
      <c r="L1823" s="9" t="s">
        <v>7537</v>
      </c>
      <c r="M1823" s="10" t="s">
        <v>7754</v>
      </c>
      <c r="N1823" s="9" t="s">
        <v>7539</v>
      </c>
      <c r="O1823" s="16" t="s">
        <v>7537</v>
      </c>
      <c r="P1823" s="2" t="s">
        <v>7754</v>
      </c>
      <c r="Q1823" s="9" t="s">
        <v>7755</v>
      </c>
      <c r="R1823" s="14" t="s">
        <v>1288</v>
      </c>
      <c r="S1823" s="14" t="s">
        <v>1288</v>
      </c>
      <c r="T1823" s="14" t="s">
        <v>7729</v>
      </c>
      <c r="U1823" s="9" t="s">
        <v>38</v>
      </c>
      <c r="V1823" s="4" t="s">
        <v>39</v>
      </c>
      <c r="W1823" s="18">
        <v>1</v>
      </c>
      <c r="X1823" s="9" t="s">
        <v>38</v>
      </c>
      <c r="Y1823" s="4" t="s">
        <v>39</v>
      </c>
    </row>
    <row r="1824" spans="1:25" s="2" customFormat="1" ht="21" customHeight="1">
      <c r="A1824" s="16" t="s">
        <v>7756</v>
      </c>
      <c r="B1824" s="9" t="s">
        <v>29</v>
      </c>
      <c r="C1824" s="2" t="s">
        <v>7757</v>
      </c>
      <c r="I1824" s="16" t="s">
        <v>7758</v>
      </c>
      <c r="J1824" s="9" t="s">
        <v>33</v>
      </c>
      <c r="K1824" s="16" t="s">
        <v>33</v>
      </c>
      <c r="L1824" s="9" t="s">
        <v>7537</v>
      </c>
      <c r="M1824" s="10" t="s">
        <v>7759</v>
      </c>
      <c r="N1824" s="9" t="s">
        <v>7539</v>
      </c>
      <c r="O1824" s="16" t="s">
        <v>7537</v>
      </c>
      <c r="P1824" s="2" t="s">
        <v>7759</v>
      </c>
      <c r="Q1824" s="9" t="s">
        <v>7690</v>
      </c>
      <c r="R1824" s="14" t="s">
        <v>1288</v>
      </c>
      <c r="S1824" s="14" t="s">
        <v>1288</v>
      </c>
      <c r="T1824" s="14" t="s">
        <v>7729</v>
      </c>
      <c r="U1824" s="9" t="s">
        <v>38</v>
      </c>
      <c r="V1824" s="4" t="s">
        <v>39</v>
      </c>
      <c r="W1824" s="18">
        <v>1</v>
      </c>
      <c r="X1824" s="9" t="s">
        <v>38</v>
      </c>
      <c r="Y1824" s="4" t="s">
        <v>39</v>
      </c>
    </row>
    <row r="1825" spans="1:25" s="2" customFormat="1" ht="21" customHeight="1">
      <c r="A1825" s="16" t="s">
        <v>7760</v>
      </c>
      <c r="B1825" s="9" t="s">
        <v>1051</v>
      </c>
      <c r="C1825" s="2" t="s">
        <v>7761</v>
      </c>
      <c r="I1825" s="16" t="s">
        <v>7762</v>
      </c>
      <c r="J1825" s="9" t="s">
        <v>33</v>
      </c>
      <c r="K1825" s="16" t="s">
        <v>33</v>
      </c>
      <c r="L1825" s="9" t="s">
        <v>7537</v>
      </c>
      <c r="M1825" s="10" t="s">
        <v>7763</v>
      </c>
      <c r="N1825" s="9" t="s">
        <v>7539</v>
      </c>
      <c r="O1825" s="16" t="s">
        <v>7537</v>
      </c>
      <c r="P1825" s="2" t="s">
        <v>7763</v>
      </c>
      <c r="Q1825" s="9" t="s">
        <v>7556</v>
      </c>
      <c r="R1825" s="14" t="s">
        <v>1288</v>
      </c>
      <c r="S1825" s="14" t="s">
        <v>1288</v>
      </c>
      <c r="T1825" s="14" t="s">
        <v>7729</v>
      </c>
      <c r="U1825" s="9" t="s">
        <v>38</v>
      </c>
      <c r="V1825" s="4" t="s">
        <v>39</v>
      </c>
      <c r="W1825" s="18">
        <v>1</v>
      </c>
      <c r="X1825" s="9" t="s">
        <v>38</v>
      </c>
      <c r="Y1825" s="4" t="s">
        <v>39</v>
      </c>
    </row>
    <row r="1826" spans="1:25" s="2" customFormat="1" ht="21" customHeight="1">
      <c r="A1826" s="16" t="s">
        <v>3753</v>
      </c>
      <c r="B1826" s="9" t="s">
        <v>1051</v>
      </c>
      <c r="C1826" s="2" t="s">
        <v>3754</v>
      </c>
      <c r="I1826" s="16" t="s">
        <v>3756</v>
      </c>
      <c r="J1826" s="9" t="s">
        <v>33</v>
      </c>
      <c r="K1826" s="16" t="s">
        <v>33</v>
      </c>
      <c r="L1826" s="9" t="s">
        <v>7537</v>
      </c>
      <c r="M1826" s="10" t="s">
        <v>7764</v>
      </c>
      <c r="N1826" s="9" t="s">
        <v>7539</v>
      </c>
      <c r="O1826" s="16" t="s">
        <v>7537</v>
      </c>
      <c r="P1826" s="2" t="s">
        <v>7764</v>
      </c>
      <c r="Q1826" s="9" t="s">
        <v>7575</v>
      </c>
      <c r="R1826" s="14" t="s">
        <v>1288</v>
      </c>
      <c r="S1826" s="14" t="s">
        <v>1288</v>
      </c>
      <c r="T1826" s="14" t="s">
        <v>7729</v>
      </c>
      <c r="U1826" s="9" t="s">
        <v>38</v>
      </c>
      <c r="V1826" s="4" t="s">
        <v>39</v>
      </c>
      <c r="W1826" s="18">
        <v>1</v>
      </c>
      <c r="X1826" s="9" t="s">
        <v>38</v>
      </c>
      <c r="Y1826" s="4" t="s">
        <v>39</v>
      </c>
    </row>
    <row r="1827" spans="1:25" s="2" customFormat="1" ht="21" customHeight="1">
      <c r="A1827" s="16" t="s">
        <v>7765</v>
      </c>
      <c r="B1827" s="9" t="s">
        <v>1051</v>
      </c>
      <c r="C1827" s="2" t="s">
        <v>7766</v>
      </c>
      <c r="I1827" s="16" t="s">
        <v>7767</v>
      </c>
      <c r="J1827" s="9" t="s">
        <v>33</v>
      </c>
      <c r="K1827" s="16" t="s">
        <v>33</v>
      </c>
      <c r="L1827" s="9" t="s">
        <v>7537</v>
      </c>
      <c r="M1827" s="10" t="s">
        <v>7768</v>
      </c>
      <c r="N1827" s="9" t="s">
        <v>7539</v>
      </c>
      <c r="O1827" s="16" t="s">
        <v>7537</v>
      </c>
      <c r="P1827" s="2" t="s">
        <v>7768</v>
      </c>
      <c r="Q1827" s="9" t="s">
        <v>7547</v>
      </c>
      <c r="R1827" s="14" t="s">
        <v>2081</v>
      </c>
      <c r="S1827" s="14" t="s">
        <v>2081</v>
      </c>
      <c r="T1827" s="14" t="s">
        <v>7769</v>
      </c>
      <c r="U1827" s="9" t="s">
        <v>38</v>
      </c>
      <c r="V1827" s="4" t="s">
        <v>39</v>
      </c>
      <c r="W1827" s="18">
        <v>1</v>
      </c>
      <c r="X1827" s="9" t="s">
        <v>38</v>
      </c>
      <c r="Y1827" s="4" t="s">
        <v>39</v>
      </c>
    </row>
    <row r="1828" spans="1:25" s="2" customFormat="1" ht="21" customHeight="1">
      <c r="A1828" s="16" t="s">
        <v>7770</v>
      </c>
      <c r="B1828" s="9" t="s">
        <v>1051</v>
      </c>
      <c r="C1828" s="2" t="s">
        <v>7771</v>
      </c>
      <c r="I1828" s="16" t="s">
        <v>7772</v>
      </c>
      <c r="J1828" s="9" t="s">
        <v>33</v>
      </c>
      <c r="K1828" s="16" t="s">
        <v>33</v>
      </c>
      <c r="L1828" s="9" t="s">
        <v>7537</v>
      </c>
      <c r="M1828" s="10" t="s">
        <v>7773</v>
      </c>
      <c r="N1828" s="9" t="s">
        <v>7539</v>
      </c>
      <c r="O1828" s="16" t="s">
        <v>7537</v>
      </c>
      <c r="P1828" s="2" t="s">
        <v>7773</v>
      </c>
      <c r="Q1828" s="9" t="s">
        <v>7755</v>
      </c>
      <c r="R1828" s="14" t="s">
        <v>2081</v>
      </c>
      <c r="S1828" s="14" t="s">
        <v>7774</v>
      </c>
      <c r="T1828" s="14" t="s">
        <v>7775</v>
      </c>
      <c r="U1828" s="9" t="s">
        <v>38</v>
      </c>
      <c r="V1828" s="4" t="s">
        <v>39</v>
      </c>
      <c r="W1828" s="18">
        <v>1</v>
      </c>
      <c r="X1828" s="9" t="s">
        <v>38</v>
      </c>
      <c r="Y1828" s="4" t="s">
        <v>39</v>
      </c>
    </row>
    <row r="1829" spans="1:25" s="2" customFormat="1" ht="21" customHeight="1">
      <c r="A1829" s="16" t="s">
        <v>7776</v>
      </c>
      <c r="B1829" s="9" t="s">
        <v>1051</v>
      </c>
      <c r="C1829" s="2" t="s">
        <v>7777</v>
      </c>
      <c r="I1829" s="16" t="s">
        <v>7778</v>
      </c>
      <c r="J1829" s="9" t="s">
        <v>33</v>
      </c>
      <c r="K1829" s="16" t="s">
        <v>33</v>
      </c>
      <c r="L1829" s="9" t="s">
        <v>7537</v>
      </c>
      <c r="M1829" s="10" t="s">
        <v>7779</v>
      </c>
      <c r="N1829" s="9" t="s">
        <v>7539</v>
      </c>
      <c r="O1829" s="16" t="s">
        <v>7537</v>
      </c>
      <c r="P1829" s="2" t="s">
        <v>7779</v>
      </c>
      <c r="Q1829" s="9" t="s">
        <v>7547</v>
      </c>
      <c r="R1829" s="14" t="s">
        <v>2081</v>
      </c>
      <c r="S1829" s="14" t="s">
        <v>2081</v>
      </c>
      <c r="T1829" s="14" t="s">
        <v>7769</v>
      </c>
      <c r="U1829" s="9" t="s">
        <v>38</v>
      </c>
      <c r="V1829" s="4" t="s">
        <v>39</v>
      </c>
      <c r="W1829" s="18">
        <v>1</v>
      </c>
      <c r="X1829" s="9" t="s">
        <v>38</v>
      </c>
      <c r="Y1829" s="4" t="s">
        <v>39</v>
      </c>
    </row>
    <row r="1830" spans="1:25" s="2" customFormat="1" ht="21" customHeight="1">
      <c r="A1830" s="16" t="s">
        <v>7780</v>
      </c>
      <c r="B1830" s="9" t="s">
        <v>1051</v>
      </c>
      <c r="C1830" s="2" t="s">
        <v>7781</v>
      </c>
      <c r="I1830" s="16" t="s">
        <v>7782</v>
      </c>
      <c r="J1830" s="9" t="s">
        <v>33</v>
      </c>
      <c r="K1830" s="16" t="s">
        <v>33</v>
      </c>
      <c r="L1830" s="9" t="s">
        <v>7537</v>
      </c>
      <c r="M1830" s="10" t="s">
        <v>7783</v>
      </c>
      <c r="N1830" s="9" t="s">
        <v>7539</v>
      </c>
      <c r="O1830" s="16" t="s">
        <v>7537</v>
      </c>
      <c r="P1830" s="2" t="s">
        <v>7783</v>
      </c>
      <c r="Q1830" s="9" t="s">
        <v>7547</v>
      </c>
      <c r="R1830" s="14" t="s">
        <v>2081</v>
      </c>
      <c r="S1830" s="14" t="s">
        <v>2081</v>
      </c>
      <c r="T1830" s="14" t="s">
        <v>7769</v>
      </c>
      <c r="U1830" s="9" t="s">
        <v>38</v>
      </c>
      <c r="V1830" s="4" t="s">
        <v>39</v>
      </c>
      <c r="W1830" s="18">
        <v>1</v>
      </c>
      <c r="X1830" s="9" t="s">
        <v>38</v>
      </c>
      <c r="Y1830" s="4" t="s">
        <v>39</v>
      </c>
    </row>
    <row r="1831" spans="1:25" s="2" customFormat="1" ht="21" customHeight="1">
      <c r="A1831" s="16" t="s">
        <v>7784</v>
      </c>
      <c r="B1831" s="9" t="s">
        <v>1051</v>
      </c>
      <c r="C1831" s="2" t="s">
        <v>7785</v>
      </c>
      <c r="I1831" s="16" t="s">
        <v>7786</v>
      </c>
      <c r="J1831" s="9" t="s">
        <v>33</v>
      </c>
      <c r="K1831" s="16" t="s">
        <v>33</v>
      </c>
      <c r="L1831" s="9" t="s">
        <v>7537</v>
      </c>
      <c r="M1831" s="10" t="s">
        <v>7787</v>
      </c>
      <c r="N1831" s="9" t="s">
        <v>7539</v>
      </c>
      <c r="O1831" s="16" t="s">
        <v>7537</v>
      </c>
      <c r="P1831" s="2" t="s">
        <v>7787</v>
      </c>
      <c r="Q1831" s="9" t="s">
        <v>7547</v>
      </c>
      <c r="R1831" s="14" t="s">
        <v>2081</v>
      </c>
      <c r="S1831" s="14" t="s">
        <v>2081</v>
      </c>
      <c r="T1831" s="14" t="s">
        <v>7769</v>
      </c>
      <c r="U1831" s="9" t="s">
        <v>38</v>
      </c>
      <c r="V1831" s="4" t="s">
        <v>39</v>
      </c>
      <c r="W1831" s="18">
        <v>1</v>
      </c>
      <c r="X1831" s="9" t="s">
        <v>38</v>
      </c>
      <c r="Y1831" s="4" t="s">
        <v>39</v>
      </c>
    </row>
    <row r="1832" spans="1:25" s="2" customFormat="1" ht="21" customHeight="1">
      <c r="A1832" s="16" t="s">
        <v>5302</v>
      </c>
      <c r="B1832" s="9" t="s">
        <v>1051</v>
      </c>
      <c r="C1832" s="2" t="s">
        <v>5303</v>
      </c>
      <c r="I1832" s="16" t="s">
        <v>7788</v>
      </c>
      <c r="J1832" s="9" t="s">
        <v>33</v>
      </c>
      <c r="K1832" s="16" t="s">
        <v>33</v>
      </c>
      <c r="L1832" s="9" t="s">
        <v>7537</v>
      </c>
      <c r="M1832" s="10" t="s">
        <v>7789</v>
      </c>
      <c r="N1832" s="9" t="s">
        <v>7539</v>
      </c>
      <c r="O1832" s="16" t="s">
        <v>7537</v>
      </c>
      <c r="P1832" s="2" t="s">
        <v>7789</v>
      </c>
      <c r="Q1832" s="9" t="s">
        <v>7547</v>
      </c>
      <c r="R1832" s="14" t="s">
        <v>2081</v>
      </c>
      <c r="S1832" s="14" t="s">
        <v>2081</v>
      </c>
      <c r="T1832" s="14" t="s">
        <v>7769</v>
      </c>
      <c r="U1832" s="9" t="s">
        <v>38</v>
      </c>
      <c r="V1832" s="4" t="s">
        <v>39</v>
      </c>
      <c r="W1832" s="18">
        <v>1</v>
      </c>
      <c r="X1832" s="9" t="s">
        <v>38</v>
      </c>
      <c r="Y1832" s="4" t="s">
        <v>39</v>
      </c>
    </row>
    <row r="1833" spans="1:25" s="2" customFormat="1" ht="21" customHeight="1">
      <c r="A1833" s="16" t="s">
        <v>7790</v>
      </c>
      <c r="B1833" s="9" t="s">
        <v>1051</v>
      </c>
      <c r="C1833" s="2" t="s">
        <v>7791</v>
      </c>
      <c r="I1833" s="16" t="s">
        <v>7792</v>
      </c>
      <c r="J1833" s="9" t="s">
        <v>33</v>
      </c>
      <c r="K1833" s="16" t="s">
        <v>33</v>
      </c>
      <c r="L1833" s="9" t="s">
        <v>7537</v>
      </c>
      <c r="M1833" s="10" t="s">
        <v>7793</v>
      </c>
      <c r="N1833" s="9" t="s">
        <v>7539</v>
      </c>
      <c r="O1833" s="16" t="s">
        <v>7537</v>
      </c>
      <c r="P1833" s="2" t="s">
        <v>7793</v>
      </c>
      <c r="Q1833" s="9" t="s">
        <v>7583</v>
      </c>
      <c r="R1833" s="14" t="s">
        <v>2081</v>
      </c>
      <c r="S1833" s="14" t="s">
        <v>2081</v>
      </c>
      <c r="T1833" s="14" t="s">
        <v>7769</v>
      </c>
      <c r="U1833" s="9" t="s">
        <v>38</v>
      </c>
      <c r="V1833" s="4" t="s">
        <v>39</v>
      </c>
      <c r="W1833" s="18">
        <v>1</v>
      </c>
      <c r="X1833" s="9" t="s">
        <v>38</v>
      </c>
      <c r="Y1833" s="4" t="s">
        <v>39</v>
      </c>
    </row>
    <row r="1834" spans="1:25" s="2" customFormat="1" ht="21" customHeight="1">
      <c r="A1834" s="16" t="s">
        <v>7794</v>
      </c>
      <c r="B1834" s="9" t="s">
        <v>1051</v>
      </c>
      <c r="C1834" s="2" t="s">
        <v>1512</v>
      </c>
      <c r="I1834" s="16" t="s">
        <v>1514</v>
      </c>
      <c r="J1834" s="9" t="s">
        <v>33</v>
      </c>
      <c r="K1834" s="16" t="s">
        <v>33</v>
      </c>
      <c r="L1834" s="9" t="s">
        <v>7537</v>
      </c>
      <c r="M1834" s="10" t="s">
        <v>7795</v>
      </c>
      <c r="N1834" s="9" t="s">
        <v>7539</v>
      </c>
      <c r="O1834" s="16" t="s">
        <v>7537</v>
      </c>
      <c r="P1834" s="2" t="s">
        <v>7795</v>
      </c>
      <c r="Q1834" s="9" t="s">
        <v>7547</v>
      </c>
      <c r="R1834" s="14" t="s">
        <v>2081</v>
      </c>
      <c r="S1834" s="14" t="s">
        <v>2081</v>
      </c>
      <c r="T1834" s="14" t="s">
        <v>7769</v>
      </c>
      <c r="U1834" s="9" t="s">
        <v>38</v>
      </c>
      <c r="V1834" s="4" t="s">
        <v>39</v>
      </c>
      <c r="W1834" s="18">
        <v>1</v>
      </c>
      <c r="X1834" s="9" t="s">
        <v>38</v>
      </c>
      <c r="Y1834" s="4" t="s">
        <v>39</v>
      </c>
    </row>
    <row r="1835" spans="1:25" s="2" customFormat="1" ht="21" customHeight="1">
      <c r="A1835" s="16" t="s">
        <v>1309</v>
      </c>
      <c r="B1835" s="9" t="s">
        <v>1051</v>
      </c>
      <c r="C1835" s="2" t="s">
        <v>1310</v>
      </c>
      <c r="I1835" s="16" t="s">
        <v>1158</v>
      </c>
      <c r="J1835" s="9" t="s">
        <v>33</v>
      </c>
      <c r="K1835" s="16" t="s">
        <v>33</v>
      </c>
      <c r="L1835" s="9" t="s">
        <v>7537</v>
      </c>
      <c r="M1835" s="10" t="s">
        <v>7796</v>
      </c>
      <c r="N1835" s="9" t="s">
        <v>7539</v>
      </c>
      <c r="O1835" s="16" t="s">
        <v>7537</v>
      </c>
      <c r="P1835" s="2" t="s">
        <v>7796</v>
      </c>
      <c r="Q1835" s="9" t="s">
        <v>7715</v>
      </c>
      <c r="R1835" s="14" t="s">
        <v>2081</v>
      </c>
      <c r="S1835" s="14" t="s">
        <v>2081</v>
      </c>
      <c r="T1835" s="14" t="s">
        <v>7769</v>
      </c>
      <c r="U1835" s="9" t="s">
        <v>38</v>
      </c>
      <c r="V1835" s="4" t="s">
        <v>39</v>
      </c>
      <c r="W1835" s="18">
        <v>1</v>
      </c>
      <c r="X1835" s="9" t="s">
        <v>38</v>
      </c>
      <c r="Y1835" s="4" t="s">
        <v>39</v>
      </c>
    </row>
    <row r="1836" spans="1:25" s="2" customFormat="1" ht="21" customHeight="1">
      <c r="A1836" s="16" t="s">
        <v>7797</v>
      </c>
      <c r="B1836" s="9" t="s">
        <v>29</v>
      </c>
      <c r="C1836" s="2" t="s">
        <v>7798</v>
      </c>
      <c r="I1836" s="16" t="s">
        <v>7799</v>
      </c>
      <c r="J1836" s="9" t="s">
        <v>33</v>
      </c>
      <c r="K1836" s="16" t="s">
        <v>33</v>
      </c>
      <c r="L1836" s="9" t="s">
        <v>7537</v>
      </c>
      <c r="M1836" s="10" t="s">
        <v>7800</v>
      </c>
      <c r="N1836" s="9" t="s">
        <v>7539</v>
      </c>
      <c r="O1836" s="16" t="s">
        <v>7537</v>
      </c>
      <c r="P1836" s="2" t="s">
        <v>7800</v>
      </c>
      <c r="Q1836" s="9" t="s">
        <v>7556</v>
      </c>
      <c r="R1836" s="14" t="s">
        <v>2081</v>
      </c>
      <c r="S1836" s="14" t="s">
        <v>2081</v>
      </c>
      <c r="T1836" s="14" t="s">
        <v>7769</v>
      </c>
      <c r="U1836" s="9" t="s">
        <v>38</v>
      </c>
      <c r="V1836" s="4" t="s">
        <v>39</v>
      </c>
      <c r="W1836" s="18">
        <v>1</v>
      </c>
      <c r="X1836" s="9" t="s">
        <v>38</v>
      </c>
      <c r="Y1836" s="4" t="s">
        <v>39</v>
      </c>
    </row>
    <row r="1837" spans="1:25" s="2" customFormat="1" ht="21" customHeight="1">
      <c r="A1837" s="16" t="s">
        <v>7801</v>
      </c>
      <c r="B1837" s="9" t="s">
        <v>29</v>
      </c>
      <c r="C1837" s="2" t="s">
        <v>7802</v>
      </c>
      <c r="I1837" s="16" t="s">
        <v>7803</v>
      </c>
      <c r="J1837" s="9" t="s">
        <v>33</v>
      </c>
      <c r="K1837" s="16" t="s">
        <v>33</v>
      </c>
      <c r="L1837" s="9" t="s">
        <v>7537</v>
      </c>
      <c r="M1837" s="10" t="s">
        <v>7804</v>
      </c>
      <c r="N1837" s="9" t="s">
        <v>7539</v>
      </c>
      <c r="O1837" s="16" t="s">
        <v>7537</v>
      </c>
      <c r="P1837" s="2" t="s">
        <v>7804</v>
      </c>
      <c r="Q1837" s="9" t="s">
        <v>7575</v>
      </c>
      <c r="R1837" s="14" t="s">
        <v>1073</v>
      </c>
      <c r="S1837" s="14" t="s">
        <v>7805</v>
      </c>
      <c r="T1837" s="14" t="s">
        <v>7806</v>
      </c>
      <c r="U1837" s="9" t="s">
        <v>38</v>
      </c>
      <c r="V1837" s="4" t="s">
        <v>39</v>
      </c>
      <c r="W1837" s="18">
        <v>1</v>
      </c>
      <c r="X1837" s="9" t="s">
        <v>38</v>
      </c>
      <c r="Y1837" s="4" t="s">
        <v>39</v>
      </c>
    </row>
    <row r="1838" spans="1:25" s="2" customFormat="1" ht="21" customHeight="1">
      <c r="A1838" s="16" t="s">
        <v>1407</v>
      </c>
      <c r="B1838" s="9" t="s">
        <v>1051</v>
      </c>
      <c r="C1838" s="2" t="s">
        <v>1408</v>
      </c>
      <c r="I1838" s="16" t="s">
        <v>1410</v>
      </c>
      <c r="J1838" s="9" t="s">
        <v>33</v>
      </c>
      <c r="K1838" s="16" t="s">
        <v>33</v>
      </c>
      <c r="L1838" s="9" t="s">
        <v>7537</v>
      </c>
      <c r="M1838" s="10" t="s">
        <v>7807</v>
      </c>
      <c r="N1838" s="9" t="s">
        <v>7539</v>
      </c>
      <c r="O1838" s="16" t="s">
        <v>7537</v>
      </c>
      <c r="P1838" s="2" t="s">
        <v>7807</v>
      </c>
      <c r="Q1838" s="9" t="s">
        <v>7547</v>
      </c>
      <c r="R1838" s="14" t="s">
        <v>1073</v>
      </c>
      <c r="S1838" s="14" t="s">
        <v>1073</v>
      </c>
      <c r="T1838" s="14" t="s">
        <v>7808</v>
      </c>
      <c r="U1838" s="9" t="s">
        <v>38</v>
      </c>
      <c r="V1838" s="4" t="s">
        <v>39</v>
      </c>
      <c r="W1838" s="18">
        <v>1</v>
      </c>
      <c r="X1838" s="9" t="s">
        <v>38</v>
      </c>
      <c r="Y1838" s="4" t="s">
        <v>39</v>
      </c>
    </row>
    <row r="1839" spans="1:25" s="2" customFormat="1" ht="21" customHeight="1">
      <c r="A1839" s="16" t="s">
        <v>1428</v>
      </c>
      <c r="B1839" s="9" t="s">
        <v>1051</v>
      </c>
      <c r="C1839" s="2" t="s">
        <v>1429</v>
      </c>
      <c r="I1839" s="16" t="s">
        <v>1431</v>
      </c>
      <c r="J1839" s="9" t="s">
        <v>33</v>
      </c>
      <c r="K1839" s="16" t="s">
        <v>33</v>
      </c>
      <c r="L1839" s="9" t="s">
        <v>7537</v>
      </c>
      <c r="M1839" s="10" t="s">
        <v>7809</v>
      </c>
      <c r="N1839" s="9" t="s">
        <v>7539</v>
      </c>
      <c r="O1839" s="16" t="s">
        <v>7537</v>
      </c>
      <c r="P1839" s="2" t="s">
        <v>7809</v>
      </c>
      <c r="Q1839" s="9" t="s">
        <v>7810</v>
      </c>
      <c r="R1839" s="14" t="s">
        <v>1073</v>
      </c>
      <c r="S1839" s="14" t="s">
        <v>1073</v>
      </c>
      <c r="T1839" s="14" t="s">
        <v>7808</v>
      </c>
      <c r="U1839" s="9" t="s">
        <v>38</v>
      </c>
      <c r="V1839" s="4" t="s">
        <v>39</v>
      </c>
      <c r="W1839" s="18">
        <v>1</v>
      </c>
      <c r="X1839" s="9" t="s">
        <v>38</v>
      </c>
      <c r="Y1839" s="4" t="s">
        <v>39</v>
      </c>
    </row>
    <row r="1840" spans="1:25" s="2" customFormat="1" ht="21" customHeight="1">
      <c r="A1840" s="16" t="s">
        <v>1264</v>
      </c>
      <c r="B1840" s="9" t="s">
        <v>1051</v>
      </c>
      <c r="C1840" s="2" t="s">
        <v>1265</v>
      </c>
      <c r="I1840" s="16" t="s">
        <v>1267</v>
      </c>
      <c r="J1840" s="9" t="s">
        <v>33</v>
      </c>
      <c r="K1840" s="16" t="s">
        <v>33</v>
      </c>
      <c r="L1840" s="9" t="s">
        <v>7537</v>
      </c>
      <c r="M1840" s="10" t="s">
        <v>7811</v>
      </c>
      <c r="N1840" s="9" t="s">
        <v>7539</v>
      </c>
      <c r="O1840" s="16" t="s">
        <v>7537</v>
      </c>
      <c r="P1840" s="2" t="s">
        <v>7811</v>
      </c>
      <c r="Q1840" s="9" t="s">
        <v>7547</v>
      </c>
      <c r="R1840" s="14" t="s">
        <v>1073</v>
      </c>
      <c r="S1840" s="14" t="s">
        <v>1073</v>
      </c>
      <c r="T1840" s="14" t="s">
        <v>7808</v>
      </c>
      <c r="U1840" s="9" t="s">
        <v>38</v>
      </c>
      <c r="V1840" s="4" t="s">
        <v>39</v>
      </c>
      <c r="W1840" s="18">
        <v>1</v>
      </c>
      <c r="X1840" s="9" t="s">
        <v>38</v>
      </c>
      <c r="Y1840" s="4" t="s">
        <v>39</v>
      </c>
    </row>
    <row r="1841" spans="1:25" s="2" customFormat="1" ht="21" customHeight="1">
      <c r="A1841" s="16" t="s">
        <v>7812</v>
      </c>
      <c r="B1841" s="9" t="s">
        <v>1051</v>
      </c>
      <c r="C1841" s="2" t="s">
        <v>7813</v>
      </c>
      <c r="I1841" s="16" t="s">
        <v>7814</v>
      </c>
      <c r="J1841" s="9" t="s">
        <v>33</v>
      </c>
      <c r="K1841" s="16" t="s">
        <v>33</v>
      </c>
      <c r="L1841" s="9" t="s">
        <v>7537</v>
      </c>
      <c r="M1841" s="10" t="s">
        <v>7815</v>
      </c>
      <c r="N1841" s="9" t="s">
        <v>7539</v>
      </c>
      <c r="O1841" s="16" t="s">
        <v>7537</v>
      </c>
      <c r="P1841" s="2" t="s">
        <v>7815</v>
      </c>
      <c r="Q1841" s="9" t="s">
        <v>7579</v>
      </c>
      <c r="R1841" s="14" t="s">
        <v>1073</v>
      </c>
      <c r="S1841" s="14" t="s">
        <v>1073</v>
      </c>
      <c r="T1841" s="14" t="s">
        <v>7808</v>
      </c>
      <c r="U1841" s="9" t="s">
        <v>38</v>
      </c>
      <c r="V1841" s="4" t="s">
        <v>39</v>
      </c>
      <c r="W1841" s="18">
        <v>1</v>
      </c>
      <c r="X1841" s="9" t="s">
        <v>38</v>
      </c>
      <c r="Y1841" s="4" t="s">
        <v>39</v>
      </c>
    </row>
    <row r="1842" spans="1:25" s="2" customFormat="1" ht="21" customHeight="1">
      <c r="A1842" s="16" t="s">
        <v>2133</v>
      </c>
      <c r="B1842" s="9" t="s">
        <v>1051</v>
      </c>
      <c r="C1842" s="2" t="s">
        <v>2134</v>
      </c>
      <c r="I1842" s="16" t="s">
        <v>2136</v>
      </c>
      <c r="J1842" s="9" t="s">
        <v>33</v>
      </c>
      <c r="K1842" s="16" t="s">
        <v>33</v>
      </c>
      <c r="L1842" s="9" t="s">
        <v>7537</v>
      </c>
      <c r="M1842" s="10" t="s">
        <v>7816</v>
      </c>
      <c r="N1842" s="9" t="s">
        <v>7539</v>
      </c>
      <c r="O1842" s="16" t="s">
        <v>7537</v>
      </c>
      <c r="P1842" s="2" t="s">
        <v>7816</v>
      </c>
      <c r="Q1842" s="9" t="s">
        <v>7575</v>
      </c>
      <c r="R1842" s="14" t="s">
        <v>1073</v>
      </c>
      <c r="S1842" s="14" t="s">
        <v>1073</v>
      </c>
      <c r="T1842" s="14" t="s">
        <v>7808</v>
      </c>
      <c r="U1842" s="9" t="s">
        <v>38</v>
      </c>
      <c r="V1842" s="4" t="s">
        <v>39</v>
      </c>
      <c r="W1842" s="18">
        <v>1</v>
      </c>
      <c r="X1842" s="9" t="s">
        <v>38</v>
      </c>
      <c r="Y1842" s="4" t="s">
        <v>39</v>
      </c>
    </row>
    <row r="1843" spans="1:25" s="2" customFormat="1" ht="21" customHeight="1">
      <c r="A1843" s="16" t="s">
        <v>7817</v>
      </c>
      <c r="B1843" s="9" t="s">
        <v>1051</v>
      </c>
      <c r="C1843" s="2" t="s">
        <v>7818</v>
      </c>
      <c r="I1843" s="16" t="s">
        <v>7819</v>
      </c>
      <c r="J1843" s="9" t="s">
        <v>33</v>
      </c>
      <c r="K1843" s="16" t="s">
        <v>33</v>
      </c>
      <c r="L1843" s="9" t="s">
        <v>7537</v>
      </c>
      <c r="M1843" s="10" t="s">
        <v>7820</v>
      </c>
      <c r="N1843" s="9" t="s">
        <v>7539</v>
      </c>
      <c r="O1843" s="16" t="s">
        <v>7537</v>
      </c>
      <c r="P1843" s="2" t="s">
        <v>7820</v>
      </c>
      <c r="Q1843" s="9" t="s">
        <v>7547</v>
      </c>
      <c r="R1843" s="14" t="s">
        <v>1060</v>
      </c>
      <c r="S1843" s="14" t="s">
        <v>1060</v>
      </c>
      <c r="T1843" s="14" t="s">
        <v>7821</v>
      </c>
      <c r="U1843" s="9" t="s">
        <v>38</v>
      </c>
      <c r="V1843" s="4" t="s">
        <v>39</v>
      </c>
      <c r="W1843" s="18">
        <v>1</v>
      </c>
      <c r="X1843" s="9" t="s">
        <v>38</v>
      </c>
      <c r="Y1843" s="4" t="s">
        <v>39</v>
      </c>
    </row>
    <row r="1844" spans="1:25" s="2" customFormat="1" ht="21" customHeight="1">
      <c r="A1844" s="16" t="s">
        <v>7822</v>
      </c>
      <c r="B1844" s="9" t="s">
        <v>1051</v>
      </c>
      <c r="C1844" s="2" t="s">
        <v>7823</v>
      </c>
      <c r="I1844" s="16" t="s">
        <v>7824</v>
      </c>
      <c r="J1844" s="9" t="s">
        <v>33</v>
      </c>
      <c r="K1844" s="16" t="s">
        <v>33</v>
      </c>
      <c r="L1844" s="9" t="s">
        <v>7537</v>
      </c>
      <c r="M1844" s="10" t="s">
        <v>7825</v>
      </c>
      <c r="N1844" s="9" t="s">
        <v>7539</v>
      </c>
      <c r="O1844" s="16" t="s">
        <v>7537</v>
      </c>
      <c r="P1844" s="2" t="s">
        <v>7825</v>
      </c>
      <c r="Q1844" s="9" t="s">
        <v>7570</v>
      </c>
      <c r="R1844" s="14" t="s">
        <v>1060</v>
      </c>
      <c r="S1844" s="14" t="s">
        <v>7826</v>
      </c>
      <c r="T1844" s="14" t="s">
        <v>7827</v>
      </c>
      <c r="U1844" s="9" t="s">
        <v>38</v>
      </c>
      <c r="V1844" s="4" t="s">
        <v>39</v>
      </c>
      <c r="W1844" s="18">
        <v>1</v>
      </c>
      <c r="X1844" s="9" t="s">
        <v>38</v>
      </c>
      <c r="Y1844" s="4" t="s">
        <v>39</v>
      </c>
    </row>
    <row r="1845" spans="1:25" s="2" customFormat="1" ht="21" customHeight="1">
      <c r="A1845" s="16" t="s">
        <v>7828</v>
      </c>
      <c r="B1845" s="9" t="s">
        <v>29</v>
      </c>
      <c r="C1845" s="2" t="s">
        <v>7829</v>
      </c>
      <c r="I1845" s="16" t="s">
        <v>7830</v>
      </c>
      <c r="J1845" s="9" t="s">
        <v>33</v>
      </c>
      <c r="K1845" s="16" t="s">
        <v>33</v>
      </c>
      <c r="L1845" s="9" t="s">
        <v>7537</v>
      </c>
      <c r="M1845" s="10" t="s">
        <v>7831</v>
      </c>
      <c r="N1845" s="9" t="s">
        <v>7539</v>
      </c>
      <c r="O1845" s="16" t="s">
        <v>7537</v>
      </c>
      <c r="P1845" s="2" t="s">
        <v>7831</v>
      </c>
      <c r="Q1845" s="9" t="s">
        <v>7832</v>
      </c>
      <c r="R1845" s="14" t="s">
        <v>1060</v>
      </c>
      <c r="S1845" s="14" t="s">
        <v>1060</v>
      </c>
      <c r="T1845" s="14" t="s">
        <v>7821</v>
      </c>
      <c r="U1845" s="9" t="s">
        <v>38</v>
      </c>
      <c r="V1845" s="4" t="s">
        <v>39</v>
      </c>
      <c r="W1845" s="18">
        <v>1</v>
      </c>
      <c r="X1845" s="9" t="s">
        <v>38</v>
      </c>
      <c r="Y1845" s="4" t="s">
        <v>39</v>
      </c>
    </row>
    <row r="1846" spans="1:25" s="2" customFormat="1" ht="21" customHeight="1">
      <c r="A1846" s="16" t="s">
        <v>7833</v>
      </c>
      <c r="B1846" s="9" t="s">
        <v>1051</v>
      </c>
      <c r="C1846" s="2" t="s">
        <v>7834</v>
      </c>
      <c r="I1846" s="16" t="s">
        <v>7084</v>
      </c>
      <c r="J1846" s="9" t="s">
        <v>33</v>
      </c>
      <c r="K1846" s="16" t="s">
        <v>33</v>
      </c>
      <c r="L1846" s="9" t="s">
        <v>7537</v>
      </c>
      <c r="M1846" s="10" t="s">
        <v>7835</v>
      </c>
      <c r="N1846" s="9" t="s">
        <v>7539</v>
      </c>
      <c r="O1846" s="16" t="s">
        <v>7537</v>
      </c>
      <c r="P1846" s="2" t="s">
        <v>7835</v>
      </c>
      <c r="Q1846" s="9" t="s">
        <v>7579</v>
      </c>
      <c r="R1846" s="14" t="s">
        <v>1060</v>
      </c>
      <c r="S1846" s="14" t="s">
        <v>1060</v>
      </c>
      <c r="T1846" s="14" t="s">
        <v>7821</v>
      </c>
      <c r="U1846" s="9" t="s">
        <v>38</v>
      </c>
      <c r="V1846" s="4" t="s">
        <v>39</v>
      </c>
      <c r="W1846" s="18">
        <v>1</v>
      </c>
      <c r="X1846" s="9" t="s">
        <v>38</v>
      </c>
      <c r="Y1846" s="4" t="s">
        <v>39</v>
      </c>
    </row>
    <row r="1847" spans="1:25" s="2" customFormat="1" ht="21" customHeight="1">
      <c r="A1847" s="16" t="s">
        <v>7836</v>
      </c>
      <c r="B1847" s="9" t="s">
        <v>1051</v>
      </c>
      <c r="C1847" s="2" t="s">
        <v>7837</v>
      </c>
      <c r="I1847" s="16" t="s">
        <v>7838</v>
      </c>
      <c r="J1847" s="9" t="s">
        <v>33</v>
      </c>
      <c r="K1847" s="16" t="s">
        <v>33</v>
      </c>
      <c r="L1847" s="9" t="s">
        <v>7537</v>
      </c>
      <c r="M1847" s="10" t="s">
        <v>7839</v>
      </c>
      <c r="N1847" s="9" t="s">
        <v>7539</v>
      </c>
      <c r="O1847" s="16" t="s">
        <v>7537</v>
      </c>
      <c r="P1847" s="2" t="s">
        <v>7839</v>
      </c>
      <c r="Q1847" s="9" t="s">
        <v>7579</v>
      </c>
      <c r="R1847" s="14" t="s">
        <v>1055</v>
      </c>
      <c r="S1847" s="14" t="s">
        <v>1055</v>
      </c>
      <c r="T1847" s="14" t="s">
        <v>7840</v>
      </c>
      <c r="U1847" s="9" t="s">
        <v>38</v>
      </c>
      <c r="V1847" s="4" t="s">
        <v>39</v>
      </c>
      <c r="W1847" s="18">
        <v>1</v>
      </c>
      <c r="X1847" s="9" t="s">
        <v>38</v>
      </c>
      <c r="Y1847" s="4" t="s">
        <v>39</v>
      </c>
    </row>
    <row r="1848" spans="1:25" s="2" customFormat="1" ht="21" customHeight="1">
      <c r="A1848" s="16" t="s">
        <v>7841</v>
      </c>
      <c r="B1848" s="9" t="s">
        <v>29</v>
      </c>
      <c r="C1848" s="2" t="s">
        <v>7842</v>
      </c>
      <c r="I1848" s="16" t="s">
        <v>7843</v>
      </c>
      <c r="J1848" s="9" t="s">
        <v>33</v>
      </c>
      <c r="K1848" s="16" t="s">
        <v>33</v>
      </c>
      <c r="L1848" s="9" t="s">
        <v>7537</v>
      </c>
      <c r="M1848" s="10" t="s">
        <v>7844</v>
      </c>
      <c r="N1848" s="9" t="s">
        <v>7539</v>
      </c>
      <c r="O1848" s="16" t="s">
        <v>7537</v>
      </c>
      <c r="P1848" s="2" t="s">
        <v>7844</v>
      </c>
      <c r="Q1848" s="9" t="s">
        <v>7845</v>
      </c>
      <c r="R1848" s="14" t="s">
        <v>1055</v>
      </c>
      <c r="S1848" s="14" t="s">
        <v>1055</v>
      </c>
      <c r="T1848" s="14" t="s">
        <v>7840</v>
      </c>
      <c r="U1848" s="9" t="s">
        <v>38</v>
      </c>
      <c r="V1848" s="4" t="s">
        <v>39</v>
      </c>
      <c r="W1848" s="18">
        <v>1</v>
      </c>
      <c r="X1848" s="9" t="s">
        <v>38</v>
      </c>
      <c r="Y1848" s="4" t="s">
        <v>39</v>
      </c>
    </row>
    <row r="1849" spans="1:25" s="2" customFormat="1" ht="21" customHeight="1">
      <c r="A1849" s="16" t="s">
        <v>7846</v>
      </c>
      <c r="B1849" s="9" t="s">
        <v>1051</v>
      </c>
      <c r="C1849" s="2" t="s">
        <v>7847</v>
      </c>
      <c r="I1849" s="16" t="s">
        <v>7848</v>
      </c>
      <c r="J1849" s="9" t="s">
        <v>33</v>
      </c>
      <c r="K1849" s="16" t="s">
        <v>33</v>
      </c>
      <c r="L1849" s="9" t="s">
        <v>7537</v>
      </c>
      <c r="M1849" s="10" t="s">
        <v>7849</v>
      </c>
      <c r="N1849" s="9" t="s">
        <v>7539</v>
      </c>
      <c r="O1849" s="16" t="s">
        <v>7537</v>
      </c>
      <c r="P1849" s="2" t="s">
        <v>7849</v>
      </c>
      <c r="Q1849" s="9" t="s">
        <v>7728</v>
      </c>
      <c r="R1849" s="14" t="s">
        <v>1055</v>
      </c>
      <c r="S1849" s="14" t="s">
        <v>1055</v>
      </c>
      <c r="T1849" s="14" t="s">
        <v>7840</v>
      </c>
      <c r="U1849" s="9" t="s">
        <v>38</v>
      </c>
      <c r="V1849" s="4" t="s">
        <v>39</v>
      </c>
      <c r="W1849" s="18">
        <v>1</v>
      </c>
      <c r="X1849" s="9" t="s">
        <v>38</v>
      </c>
      <c r="Y1849" s="4" t="s">
        <v>39</v>
      </c>
    </row>
    <row r="1850" spans="1:25" s="2" customFormat="1" ht="21" customHeight="1">
      <c r="A1850" s="16" t="s">
        <v>7850</v>
      </c>
      <c r="B1850" s="9" t="s">
        <v>1051</v>
      </c>
      <c r="C1850" s="2" t="s">
        <v>7851</v>
      </c>
      <c r="I1850" s="16" t="s">
        <v>7852</v>
      </c>
      <c r="J1850" s="9" t="s">
        <v>33</v>
      </c>
      <c r="K1850" s="16" t="s">
        <v>33</v>
      </c>
      <c r="L1850" s="9" t="s">
        <v>7537</v>
      </c>
      <c r="M1850" s="10" t="s">
        <v>7853</v>
      </c>
      <c r="N1850" s="9" t="s">
        <v>7539</v>
      </c>
      <c r="O1850" s="16" t="s">
        <v>7537</v>
      </c>
      <c r="P1850" s="2" t="s">
        <v>7853</v>
      </c>
      <c r="Q1850" s="9" t="s">
        <v>7755</v>
      </c>
      <c r="R1850" s="14" t="s">
        <v>1055</v>
      </c>
      <c r="S1850" s="14" t="s">
        <v>1055</v>
      </c>
      <c r="T1850" s="14" t="s">
        <v>7840</v>
      </c>
      <c r="U1850" s="9" t="s">
        <v>38</v>
      </c>
      <c r="V1850" s="4" t="s">
        <v>39</v>
      </c>
      <c r="W1850" s="18">
        <v>1</v>
      </c>
      <c r="X1850" s="9" t="s">
        <v>38</v>
      </c>
      <c r="Y1850" s="4" t="s">
        <v>39</v>
      </c>
    </row>
    <row r="1851" spans="1:25" s="2" customFormat="1" ht="21" customHeight="1">
      <c r="A1851" s="16" t="s">
        <v>7854</v>
      </c>
      <c r="B1851" s="9" t="s">
        <v>1051</v>
      </c>
      <c r="C1851" s="2" t="s">
        <v>7855</v>
      </c>
      <c r="I1851" s="16" t="s">
        <v>7856</v>
      </c>
      <c r="J1851" s="9" t="s">
        <v>33</v>
      </c>
      <c r="K1851" s="16" t="s">
        <v>33</v>
      </c>
      <c r="L1851" s="9" t="s">
        <v>7537</v>
      </c>
      <c r="M1851" s="10" t="s">
        <v>7857</v>
      </c>
      <c r="N1851" s="9" t="s">
        <v>7539</v>
      </c>
      <c r="O1851" s="16" t="s">
        <v>7537</v>
      </c>
      <c r="P1851" s="2" t="s">
        <v>7857</v>
      </c>
      <c r="Q1851" s="9" t="s">
        <v>7858</v>
      </c>
      <c r="R1851" s="14" t="s">
        <v>1055</v>
      </c>
      <c r="S1851" s="14" t="s">
        <v>1055</v>
      </c>
      <c r="T1851" s="14" t="s">
        <v>7840</v>
      </c>
      <c r="U1851" s="9" t="s">
        <v>38</v>
      </c>
      <c r="V1851" s="4" t="s">
        <v>39</v>
      </c>
      <c r="W1851" s="18">
        <v>1</v>
      </c>
      <c r="X1851" s="9" t="s">
        <v>38</v>
      </c>
      <c r="Y1851" s="4" t="s">
        <v>39</v>
      </c>
    </row>
    <row r="1852" spans="1:25" s="2" customFormat="1" ht="21" customHeight="1">
      <c r="A1852" s="16" t="s">
        <v>1957</v>
      </c>
      <c r="B1852" s="9" t="s">
        <v>1051</v>
      </c>
      <c r="C1852" s="2" t="s">
        <v>1958</v>
      </c>
      <c r="I1852" s="16" t="s">
        <v>1367</v>
      </c>
      <c r="J1852" s="9" t="s">
        <v>33</v>
      </c>
      <c r="K1852" s="16" t="s">
        <v>33</v>
      </c>
      <c r="L1852" s="9" t="s">
        <v>7537</v>
      </c>
      <c r="M1852" s="10" t="s">
        <v>7859</v>
      </c>
      <c r="N1852" s="9" t="s">
        <v>7539</v>
      </c>
      <c r="O1852" s="16" t="s">
        <v>7537</v>
      </c>
      <c r="P1852" s="2" t="s">
        <v>7859</v>
      </c>
      <c r="Q1852" s="9" t="s">
        <v>7860</v>
      </c>
      <c r="R1852" s="14" t="s">
        <v>1055</v>
      </c>
      <c r="S1852" s="14" t="s">
        <v>1055</v>
      </c>
      <c r="T1852" s="14" t="s">
        <v>7840</v>
      </c>
      <c r="U1852" s="9" t="s">
        <v>38</v>
      </c>
      <c r="V1852" s="4" t="s">
        <v>39</v>
      </c>
      <c r="W1852" s="18">
        <v>1</v>
      </c>
      <c r="X1852" s="9" t="s">
        <v>38</v>
      </c>
      <c r="Y1852" s="4" t="s">
        <v>39</v>
      </c>
    </row>
    <row r="1853" spans="1:25" s="2" customFormat="1" ht="21" customHeight="1">
      <c r="A1853" s="16" t="s">
        <v>7861</v>
      </c>
      <c r="B1853" s="9" t="s">
        <v>29</v>
      </c>
      <c r="C1853" s="2" t="s">
        <v>7862</v>
      </c>
      <c r="I1853" s="16" t="s">
        <v>7863</v>
      </c>
      <c r="J1853" s="9" t="s">
        <v>33</v>
      </c>
      <c r="K1853" s="16" t="s">
        <v>33</v>
      </c>
      <c r="L1853" s="9" t="s">
        <v>7537</v>
      </c>
      <c r="M1853" s="10" t="s">
        <v>7864</v>
      </c>
      <c r="N1853" s="9" t="s">
        <v>7539</v>
      </c>
      <c r="O1853" s="16" t="s">
        <v>7537</v>
      </c>
      <c r="P1853" s="2" t="s">
        <v>7864</v>
      </c>
      <c r="Q1853" s="9" t="s">
        <v>7583</v>
      </c>
      <c r="R1853" s="14" t="s">
        <v>1055</v>
      </c>
      <c r="S1853" s="14" t="s">
        <v>1055</v>
      </c>
      <c r="T1853" s="14" t="s">
        <v>7840</v>
      </c>
      <c r="U1853" s="9" t="s">
        <v>38</v>
      </c>
      <c r="V1853" s="4" t="s">
        <v>39</v>
      </c>
      <c r="W1853" s="18">
        <v>1</v>
      </c>
      <c r="X1853" s="9" t="s">
        <v>38</v>
      </c>
      <c r="Y1853" s="4" t="s">
        <v>39</v>
      </c>
    </row>
    <row r="1854" spans="1:25" s="2" customFormat="1" ht="21" customHeight="1">
      <c r="A1854" s="16" t="s">
        <v>7865</v>
      </c>
      <c r="B1854" s="9" t="s">
        <v>1051</v>
      </c>
      <c r="C1854" s="2" t="s">
        <v>7866</v>
      </c>
      <c r="I1854" s="16" t="s">
        <v>7867</v>
      </c>
      <c r="J1854" s="9" t="s">
        <v>33</v>
      </c>
      <c r="K1854" s="16" t="s">
        <v>33</v>
      </c>
      <c r="L1854" s="9" t="s">
        <v>7537</v>
      </c>
      <c r="M1854" s="10" t="s">
        <v>7868</v>
      </c>
      <c r="N1854" s="9" t="s">
        <v>7539</v>
      </c>
      <c r="O1854" s="16" t="s">
        <v>7537</v>
      </c>
      <c r="P1854" s="2" t="s">
        <v>7868</v>
      </c>
      <c r="Q1854" s="9" t="s">
        <v>7547</v>
      </c>
      <c r="R1854" s="14" t="s">
        <v>1108</v>
      </c>
      <c r="S1854" s="14" t="s">
        <v>1108</v>
      </c>
      <c r="T1854" s="14" t="s">
        <v>7869</v>
      </c>
      <c r="U1854" s="9" t="s">
        <v>38</v>
      </c>
      <c r="V1854" s="4" t="s">
        <v>39</v>
      </c>
      <c r="W1854" s="18">
        <v>1</v>
      </c>
      <c r="X1854" s="9" t="s">
        <v>38</v>
      </c>
      <c r="Y1854" s="4" t="s">
        <v>39</v>
      </c>
    </row>
    <row r="1855" spans="1:25" s="2" customFormat="1" ht="21" customHeight="1">
      <c r="A1855" s="16" t="s">
        <v>5440</v>
      </c>
      <c r="B1855" s="9" t="s">
        <v>1051</v>
      </c>
      <c r="C1855" s="2" t="s">
        <v>5441</v>
      </c>
      <c r="I1855" s="16" t="s">
        <v>5443</v>
      </c>
      <c r="J1855" s="9" t="s">
        <v>33</v>
      </c>
      <c r="K1855" s="16" t="s">
        <v>33</v>
      </c>
      <c r="L1855" s="9" t="s">
        <v>7537</v>
      </c>
      <c r="M1855" s="10" t="s">
        <v>7870</v>
      </c>
      <c r="N1855" s="9" t="s">
        <v>7539</v>
      </c>
      <c r="O1855" s="16" t="s">
        <v>7537</v>
      </c>
      <c r="P1855" s="2" t="s">
        <v>7870</v>
      </c>
      <c r="Q1855" s="9" t="s">
        <v>7547</v>
      </c>
      <c r="R1855" s="14" t="s">
        <v>1108</v>
      </c>
      <c r="S1855" s="14" t="s">
        <v>1108</v>
      </c>
      <c r="T1855" s="14" t="s">
        <v>7869</v>
      </c>
      <c r="U1855" s="9" t="s">
        <v>38</v>
      </c>
      <c r="V1855" s="4" t="s">
        <v>39</v>
      </c>
      <c r="W1855" s="18">
        <v>1</v>
      </c>
      <c r="X1855" s="9" t="s">
        <v>38</v>
      </c>
      <c r="Y1855" s="4" t="s">
        <v>39</v>
      </c>
    </row>
    <row r="1856" spans="1:25" s="2" customFormat="1" ht="21" customHeight="1">
      <c r="A1856" s="16" t="s">
        <v>7871</v>
      </c>
      <c r="B1856" s="9" t="s">
        <v>1051</v>
      </c>
      <c r="C1856" s="2" t="s">
        <v>7872</v>
      </c>
      <c r="I1856" s="16" t="s">
        <v>7873</v>
      </c>
      <c r="J1856" s="9" t="s">
        <v>33</v>
      </c>
      <c r="K1856" s="16" t="s">
        <v>33</v>
      </c>
      <c r="L1856" s="9" t="s">
        <v>7537</v>
      </c>
      <c r="M1856" s="10" t="s">
        <v>7874</v>
      </c>
      <c r="N1856" s="9" t="s">
        <v>7539</v>
      </c>
      <c r="O1856" s="16" t="s">
        <v>7537</v>
      </c>
      <c r="P1856" s="2" t="s">
        <v>7874</v>
      </c>
      <c r="Q1856" s="9" t="s">
        <v>7579</v>
      </c>
      <c r="R1856" s="14" t="s">
        <v>1108</v>
      </c>
      <c r="S1856" s="14" t="s">
        <v>1108</v>
      </c>
      <c r="T1856" s="14" t="s">
        <v>7869</v>
      </c>
      <c r="U1856" s="9" t="s">
        <v>38</v>
      </c>
      <c r="V1856" s="4" t="s">
        <v>39</v>
      </c>
      <c r="W1856" s="18">
        <v>1</v>
      </c>
      <c r="X1856" s="9" t="s">
        <v>38</v>
      </c>
      <c r="Y1856" s="4" t="s">
        <v>39</v>
      </c>
    </row>
    <row r="1857" spans="1:25" s="2" customFormat="1" ht="21" customHeight="1">
      <c r="A1857" s="16" t="s">
        <v>7875</v>
      </c>
      <c r="B1857" s="9" t="s">
        <v>1051</v>
      </c>
      <c r="C1857" s="2" t="s">
        <v>7876</v>
      </c>
      <c r="I1857" s="16" t="s">
        <v>7529</v>
      </c>
      <c r="J1857" s="9" t="s">
        <v>33</v>
      </c>
      <c r="K1857" s="16" t="s">
        <v>33</v>
      </c>
      <c r="L1857" s="9" t="s">
        <v>7537</v>
      </c>
      <c r="M1857" s="10" t="s">
        <v>7877</v>
      </c>
      <c r="N1857" s="9" t="s">
        <v>7539</v>
      </c>
      <c r="O1857" s="16" t="s">
        <v>7537</v>
      </c>
      <c r="P1857" s="2" t="s">
        <v>7877</v>
      </c>
      <c r="Q1857" s="9" t="s">
        <v>7878</v>
      </c>
      <c r="R1857" s="14" t="s">
        <v>1108</v>
      </c>
      <c r="S1857" s="14" t="s">
        <v>1108</v>
      </c>
      <c r="T1857" s="14" t="s">
        <v>7869</v>
      </c>
      <c r="U1857" s="9" t="s">
        <v>38</v>
      </c>
      <c r="V1857" s="4" t="s">
        <v>39</v>
      </c>
      <c r="W1857" s="18">
        <v>1</v>
      </c>
      <c r="X1857" s="9" t="s">
        <v>38</v>
      </c>
      <c r="Y1857" s="4" t="s">
        <v>39</v>
      </c>
    </row>
    <row r="1858" spans="1:25" s="2" customFormat="1" ht="21" customHeight="1">
      <c r="A1858" s="16" t="s">
        <v>7879</v>
      </c>
      <c r="B1858" s="9" t="s">
        <v>1051</v>
      </c>
      <c r="C1858" s="2" t="s">
        <v>7880</v>
      </c>
      <c r="I1858" s="16" t="s">
        <v>7881</v>
      </c>
      <c r="J1858" s="9" t="s">
        <v>33</v>
      </c>
      <c r="K1858" s="16" t="s">
        <v>33</v>
      </c>
      <c r="L1858" s="9" t="s">
        <v>7537</v>
      </c>
      <c r="M1858" s="10" t="s">
        <v>7882</v>
      </c>
      <c r="N1858" s="9" t="s">
        <v>7539</v>
      </c>
      <c r="O1858" s="16" t="s">
        <v>7537</v>
      </c>
      <c r="P1858" s="2" t="s">
        <v>7882</v>
      </c>
      <c r="Q1858" s="9" t="s">
        <v>7547</v>
      </c>
      <c r="R1858" s="14" t="s">
        <v>1108</v>
      </c>
      <c r="S1858" s="14" t="s">
        <v>1108</v>
      </c>
      <c r="T1858" s="14" t="s">
        <v>7869</v>
      </c>
      <c r="U1858" s="9" t="s">
        <v>38</v>
      </c>
      <c r="V1858" s="4" t="s">
        <v>39</v>
      </c>
      <c r="W1858" s="18">
        <v>1</v>
      </c>
      <c r="X1858" s="9" t="s">
        <v>38</v>
      </c>
      <c r="Y1858" s="4" t="s">
        <v>39</v>
      </c>
    </row>
    <row r="1859" spans="1:25" s="2" customFormat="1" ht="21" customHeight="1">
      <c r="A1859" s="16" t="s">
        <v>1658</v>
      </c>
      <c r="B1859" s="9" t="s">
        <v>1051</v>
      </c>
      <c r="C1859" s="2" t="s">
        <v>1659</v>
      </c>
      <c r="I1859" s="16" t="s">
        <v>1661</v>
      </c>
      <c r="J1859" s="9" t="s">
        <v>33</v>
      </c>
      <c r="K1859" s="16" t="s">
        <v>33</v>
      </c>
      <c r="L1859" s="9" t="s">
        <v>7537</v>
      </c>
      <c r="M1859" s="10" t="s">
        <v>7883</v>
      </c>
      <c r="N1859" s="9" t="s">
        <v>7539</v>
      </c>
      <c r="O1859" s="16" t="s">
        <v>7537</v>
      </c>
      <c r="P1859" s="2" t="s">
        <v>7883</v>
      </c>
      <c r="Q1859" s="9" t="s">
        <v>7884</v>
      </c>
      <c r="R1859" s="14" t="s">
        <v>1108</v>
      </c>
      <c r="S1859" s="14" t="s">
        <v>1108</v>
      </c>
      <c r="T1859" s="14" t="s">
        <v>7869</v>
      </c>
      <c r="U1859" s="9" t="s">
        <v>38</v>
      </c>
      <c r="V1859" s="4" t="s">
        <v>39</v>
      </c>
      <c r="W1859" s="18">
        <v>1</v>
      </c>
      <c r="X1859" s="9" t="s">
        <v>38</v>
      </c>
      <c r="Y1859" s="4" t="s">
        <v>39</v>
      </c>
    </row>
    <row r="1860" spans="1:25" s="2" customFormat="1" ht="21" customHeight="1">
      <c r="A1860" s="16" t="s">
        <v>7885</v>
      </c>
      <c r="B1860" s="9" t="s">
        <v>1051</v>
      </c>
      <c r="C1860" s="2" t="s">
        <v>7886</v>
      </c>
      <c r="I1860" s="16" t="s">
        <v>7887</v>
      </c>
      <c r="J1860" s="9" t="s">
        <v>33</v>
      </c>
      <c r="K1860" s="16" t="s">
        <v>33</v>
      </c>
      <c r="L1860" s="9" t="s">
        <v>7537</v>
      </c>
      <c r="M1860" s="10" t="s">
        <v>7888</v>
      </c>
      <c r="N1860" s="9" t="s">
        <v>7539</v>
      </c>
      <c r="O1860" s="16" t="s">
        <v>7537</v>
      </c>
      <c r="P1860" s="2" t="s">
        <v>7888</v>
      </c>
      <c r="Q1860" s="9" t="s">
        <v>7583</v>
      </c>
      <c r="R1860" s="14" t="s">
        <v>1108</v>
      </c>
      <c r="S1860" s="14" t="s">
        <v>1108</v>
      </c>
      <c r="T1860" s="14" t="s">
        <v>7869</v>
      </c>
      <c r="U1860" s="9" t="s">
        <v>38</v>
      </c>
      <c r="V1860" s="4" t="s">
        <v>39</v>
      </c>
      <c r="W1860" s="18">
        <v>1</v>
      </c>
      <c r="X1860" s="9" t="s">
        <v>38</v>
      </c>
      <c r="Y1860" s="4" t="s">
        <v>39</v>
      </c>
    </row>
    <row r="1861" spans="1:25" s="2" customFormat="1" ht="21" customHeight="1">
      <c r="A1861" s="16" t="s">
        <v>7889</v>
      </c>
      <c r="B1861" s="9" t="s">
        <v>29</v>
      </c>
      <c r="C1861" s="2" t="s">
        <v>7890</v>
      </c>
      <c r="I1861" s="16" t="s">
        <v>7891</v>
      </c>
      <c r="J1861" s="9" t="s">
        <v>33</v>
      </c>
      <c r="K1861" s="16" t="s">
        <v>33</v>
      </c>
      <c r="L1861" s="9" t="s">
        <v>7537</v>
      </c>
      <c r="M1861" s="10" t="s">
        <v>7892</v>
      </c>
      <c r="N1861" s="9" t="s">
        <v>7539</v>
      </c>
      <c r="O1861" s="16" t="s">
        <v>7537</v>
      </c>
      <c r="P1861" s="2" t="s">
        <v>7892</v>
      </c>
      <c r="Q1861" s="9" t="s">
        <v>7893</v>
      </c>
      <c r="R1861" s="14" t="s">
        <v>1129</v>
      </c>
      <c r="S1861" s="14" t="s">
        <v>7894</v>
      </c>
      <c r="T1861" s="14" t="s">
        <v>7895</v>
      </c>
      <c r="U1861" s="9" t="s">
        <v>38</v>
      </c>
      <c r="V1861" s="4" t="s">
        <v>39</v>
      </c>
      <c r="W1861" s="18">
        <v>1</v>
      </c>
      <c r="X1861" s="9" t="s">
        <v>38</v>
      </c>
      <c r="Y1861" s="4" t="s">
        <v>39</v>
      </c>
    </row>
    <row r="1862" spans="1:25" s="2" customFormat="1" ht="21" customHeight="1">
      <c r="A1862" s="16" t="s">
        <v>7896</v>
      </c>
      <c r="B1862" s="9" t="s">
        <v>29</v>
      </c>
      <c r="C1862" s="2" t="s">
        <v>7897</v>
      </c>
      <c r="I1862" s="16" t="s">
        <v>7891</v>
      </c>
      <c r="J1862" s="9" t="s">
        <v>33</v>
      </c>
      <c r="K1862" s="16" t="s">
        <v>33</v>
      </c>
      <c r="L1862" s="9" t="s">
        <v>7537</v>
      </c>
      <c r="M1862" s="10" t="s">
        <v>7898</v>
      </c>
      <c r="N1862" s="9" t="s">
        <v>7539</v>
      </c>
      <c r="O1862" s="16" t="s">
        <v>7537</v>
      </c>
      <c r="P1862" s="2" t="s">
        <v>7898</v>
      </c>
      <c r="Q1862" s="9" t="s">
        <v>7755</v>
      </c>
      <c r="R1862" s="14" t="s">
        <v>1129</v>
      </c>
      <c r="S1862" s="14" t="s">
        <v>7899</v>
      </c>
      <c r="T1862" s="14" t="s">
        <v>7900</v>
      </c>
      <c r="U1862" s="9" t="s">
        <v>38</v>
      </c>
      <c r="V1862" s="4" t="s">
        <v>39</v>
      </c>
      <c r="W1862" s="18">
        <v>1</v>
      </c>
      <c r="X1862" s="9" t="s">
        <v>38</v>
      </c>
      <c r="Y1862" s="4" t="s">
        <v>39</v>
      </c>
    </row>
    <row r="1863" spans="1:25" s="2" customFormat="1" ht="21" customHeight="1">
      <c r="A1863" s="16" t="s">
        <v>7901</v>
      </c>
      <c r="B1863" s="9" t="s">
        <v>29</v>
      </c>
      <c r="C1863" s="2" t="s">
        <v>7902</v>
      </c>
      <c r="I1863" s="16" t="s">
        <v>7891</v>
      </c>
      <c r="J1863" s="9" t="s">
        <v>33</v>
      </c>
      <c r="K1863" s="16" t="s">
        <v>33</v>
      </c>
      <c r="L1863" s="9" t="s">
        <v>7537</v>
      </c>
      <c r="M1863" s="10" t="s">
        <v>7903</v>
      </c>
      <c r="N1863" s="9" t="s">
        <v>7539</v>
      </c>
      <c r="O1863" s="16" t="s">
        <v>7537</v>
      </c>
      <c r="P1863" s="2" t="s">
        <v>7903</v>
      </c>
      <c r="Q1863" s="9" t="s">
        <v>7858</v>
      </c>
      <c r="R1863" s="14" t="s">
        <v>1129</v>
      </c>
      <c r="S1863" s="14" t="s">
        <v>7904</v>
      </c>
      <c r="T1863" s="14" t="s">
        <v>7905</v>
      </c>
      <c r="U1863" s="9" t="s">
        <v>38</v>
      </c>
      <c r="V1863" s="4" t="s">
        <v>39</v>
      </c>
      <c r="W1863" s="18">
        <v>1</v>
      </c>
      <c r="X1863" s="9" t="s">
        <v>38</v>
      </c>
      <c r="Y1863" s="4" t="s">
        <v>39</v>
      </c>
    </row>
    <row r="1864" spans="1:25" s="2" customFormat="1" ht="21" customHeight="1">
      <c r="A1864" s="16" t="s">
        <v>7906</v>
      </c>
      <c r="B1864" s="9" t="s">
        <v>29</v>
      </c>
      <c r="C1864" s="2" t="s">
        <v>7907</v>
      </c>
      <c r="I1864" s="16" t="s">
        <v>7891</v>
      </c>
      <c r="J1864" s="9" t="s">
        <v>33</v>
      </c>
      <c r="K1864" s="16" t="s">
        <v>33</v>
      </c>
      <c r="L1864" s="9" t="s">
        <v>7537</v>
      </c>
      <c r="M1864" s="10" t="s">
        <v>7908</v>
      </c>
      <c r="N1864" s="9" t="s">
        <v>7539</v>
      </c>
      <c r="O1864" s="16" t="s">
        <v>7537</v>
      </c>
      <c r="P1864" s="2" t="s">
        <v>7908</v>
      </c>
      <c r="Q1864" s="9" t="s">
        <v>7575</v>
      </c>
      <c r="R1864" s="14" t="s">
        <v>1129</v>
      </c>
      <c r="S1864" s="14" t="s">
        <v>7909</v>
      </c>
      <c r="T1864" s="14" t="s">
        <v>7910</v>
      </c>
      <c r="U1864" s="9" t="s">
        <v>38</v>
      </c>
      <c r="V1864" s="4" t="s">
        <v>39</v>
      </c>
      <c r="W1864" s="18">
        <v>1</v>
      </c>
      <c r="X1864" s="9" t="s">
        <v>38</v>
      </c>
      <c r="Y1864" s="4" t="s">
        <v>39</v>
      </c>
    </row>
    <row r="1865" spans="1:25" s="2" customFormat="1" ht="21" customHeight="1">
      <c r="A1865" s="16" t="s">
        <v>7911</v>
      </c>
      <c r="B1865" s="9" t="s">
        <v>29</v>
      </c>
      <c r="C1865" s="2" t="s">
        <v>7912</v>
      </c>
      <c r="I1865" s="16" t="s">
        <v>7891</v>
      </c>
      <c r="J1865" s="9" t="s">
        <v>33</v>
      </c>
      <c r="K1865" s="16" t="s">
        <v>33</v>
      </c>
      <c r="L1865" s="9" t="s">
        <v>7537</v>
      </c>
      <c r="M1865" s="10" t="s">
        <v>7913</v>
      </c>
      <c r="N1865" s="9" t="s">
        <v>7539</v>
      </c>
      <c r="O1865" s="16" t="s">
        <v>7537</v>
      </c>
      <c r="P1865" s="2" t="s">
        <v>7913</v>
      </c>
      <c r="Q1865" s="9" t="s">
        <v>7755</v>
      </c>
      <c r="R1865" s="14" t="s">
        <v>1129</v>
      </c>
      <c r="S1865" s="14" t="s">
        <v>7914</v>
      </c>
      <c r="T1865" s="14" t="s">
        <v>7915</v>
      </c>
      <c r="U1865" s="9" t="s">
        <v>38</v>
      </c>
      <c r="V1865" s="4" t="s">
        <v>39</v>
      </c>
      <c r="W1865" s="18">
        <v>1</v>
      </c>
      <c r="X1865" s="9" t="s">
        <v>38</v>
      </c>
      <c r="Y1865" s="4" t="s">
        <v>39</v>
      </c>
    </row>
    <row r="1866" spans="1:25" s="2" customFormat="1" ht="21" customHeight="1">
      <c r="A1866" s="16" t="s">
        <v>7916</v>
      </c>
      <c r="B1866" s="9" t="s">
        <v>29</v>
      </c>
      <c r="C1866" s="2" t="s">
        <v>7917</v>
      </c>
      <c r="I1866" s="16" t="s">
        <v>7891</v>
      </c>
      <c r="J1866" s="9" t="s">
        <v>33</v>
      </c>
      <c r="K1866" s="16" t="s">
        <v>33</v>
      </c>
      <c r="L1866" s="9" t="s">
        <v>7537</v>
      </c>
      <c r="M1866" s="10" t="s">
        <v>7918</v>
      </c>
      <c r="N1866" s="9" t="s">
        <v>7539</v>
      </c>
      <c r="O1866" s="16" t="s">
        <v>7537</v>
      </c>
      <c r="P1866" s="2" t="s">
        <v>7918</v>
      </c>
      <c r="Q1866" s="9" t="s">
        <v>7755</v>
      </c>
      <c r="R1866" s="14" t="s">
        <v>1129</v>
      </c>
      <c r="S1866" s="14" t="s">
        <v>7919</v>
      </c>
      <c r="T1866" s="14" t="s">
        <v>7920</v>
      </c>
      <c r="U1866" s="9" t="s">
        <v>38</v>
      </c>
      <c r="V1866" s="4" t="s">
        <v>39</v>
      </c>
      <c r="W1866" s="18">
        <v>1</v>
      </c>
      <c r="X1866" s="9" t="s">
        <v>38</v>
      </c>
      <c r="Y1866" s="4" t="s">
        <v>39</v>
      </c>
    </row>
    <row r="1867" spans="1:25" s="2" customFormat="1" ht="21" customHeight="1">
      <c r="A1867" s="16" t="s">
        <v>7921</v>
      </c>
      <c r="B1867" s="9" t="s">
        <v>29</v>
      </c>
      <c r="C1867" s="2" t="s">
        <v>7922</v>
      </c>
      <c r="I1867" s="16" t="s">
        <v>7891</v>
      </c>
      <c r="J1867" s="9" t="s">
        <v>33</v>
      </c>
      <c r="K1867" s="16" t="s">
        <v>33</v>
      </c>
      <c r="L1867" s="9" t="s">
        <v>7537</v>
      </c>
      <c r="M1867" s="10" t="s">
        <v>7923</v>
      </c>
      <c r="N1867" s="9" t="s">
        <v>7539</v>
      </c>
      <c r="O1867" s="16" t="s">
        <v>7537</v>
      </c>
      <c r="P1867" s="2" t="s">
        <v>7923</v>
      </c>
      <c r="Q1867" s="9" t="s">
        <v>7755</v>
      </c>
      <c r="R1867" s="14" t="s">
        <v>1129</v>
      </c>
      <c r="S1867" s="14" t="s">
        <v>7924</v>
      </c>
      <c r="T1867" s="14" t="s">
        <v>7925</v>
      </c>
      <c r="U1867" s="9" t="s">
        <v>38</v>
      </c>
      <c r="V1867" s="4" t="s">
        <v>39</v>
      </c>
      <c r="W1867" s="18">
        <v>1</v>
      </c>
      <c r="X1867" s="9" t="s">
        <v>38</v>
      </c>
      <c r="Y1867" s="4" t="s">
        <v>39</v>
      </c>
    </row>
    <row r="1868" spans="1:25" s="2" customFormat="1" ht="21" customHeight="1">
      <c r="A1868" s="16" t="s">
        <v>7926</v>
      </c>
      <c r="B1868" s="9" t="s">
        <v>1051</v>
      </c>
      <c r="C1868" s="2" t="s">
        <v>7927</v>
      </c>
      <c r="I1868" s="16" t="s">
        <v>7928</v>
      </c>
      <c r="J1868" s="9" t="s">
        <v>33</v>
      </c>
      <c r="K1868" s="16" t="s">
        <v>33</v>
      </c>
      <c r="L1868" s="9" t="s">
        <v>7537</v>
      </c>
      <c r="M1868" s="10" t="s">
        <v>7929</v>
      </c>
      <c r="N1868" s="9" t="s">
        <v>7539</v>
      </c>
      <c r="O1868" s="16" t="s">
        <v>7537</v>
      </c>
      <c r="P1868" s="2" t="s">
        <v>7929</v>
      </c>
      <c r="Q1868" s="9" t="s">
        <v>7547</v>
      </c>
      <c r="R1868" s="14" t="s">
        <v>1129</v>
      </c>
      <c r="S1868" s="14" t="s">
        <v>1129</v>
      </c>
      <c r="T1868" s="14" t="s">
        <v>7930</v>
      </c>
      <c r="U1868" s="9" t="s">
        <v>38</v>
      </c>
      <c r="V1868" s="4" t="s">
        <v>39</v>
      </c>
      <c r="W1868" s="18">
        <v>1</v>
      </c>
      <c r="X1868" s="9" t="s">
        <v>38</v>
      </c>
      <c r="Y1868" s="4" t="s">
        <v>39</v>
      </c>
    </row>
    <row r="1869" spans="1:25" s="2" customFormat="1" ht="21" customHeight="1">
      <c r="A1869" s="16" t="s">
        <v>7931</v>
      </c>
      <c r="B1869" s="9" t="s">
        <v>1051</v>
      </c>
      <c r="C1869" s="2" t="s">
        <v>7932</v>
      </c>
      <c r="I1869" s="16" t="s">
        <v>7933</v>
      </c>
      <c r="J1869" s="9" t="s">
        <v>33</v>
      </c>
      <c r="K1869" s="16" t="s">
        <v>33</v>
      </c>
      <c r="L1869" s="9" t="s">
        <v>7537</v>
      </c>
      <c r="M1869" s="10" t="s">
        <v>7934</v>
      </c>
      <c r="N1869" s="9" t="s">
        <v>7539</v>
      </c>
      <c r="O1869" s="16" t="s">
        <v>7537</v>
      </c>
      <c r="P1869" s="2" t="s">
        <v>7934</v>
      </c>
      <c r="Q1869" s="9" t="s">
        <v>7575</v>
      </c>
      <c r="R1869" s="14" t="s">
        <v>1129</v>
      </c>
      <c r="S1869" s="14" t="s">
        <v>1129</v>
      </c>
      <c r="T1869" s="14" t="s">
        <v>7930</v>
      </c>
      <c r="U1869" s="9" t="s">
        <v>38</v>
      </c>
      <c r="V1869" s="4" t="s">
        <v>39</v>
      </c>
      <c r="W1869" s="18">
        <v>1</v>
      </c>
      <c r="X1869" s="9" t="s">
        <v>38</v>
      </c>
      <c r="Y1869" s="4" t="s">
        <v>39</v>
      </c>
    </row>
    <row r="1870" spans="1:25" s="2" customFormat="1" ht="21" customHeight="1">
      <c r="A1870" s="16" t="s">
        <v>7935</v>
      </c>
      <c r="B1870" s="9" t="s">
        <v>1051</v>
      </c>
      <c r="C1870" s="2" t="s">
        <v>7936</v>
      </c>
      <c r="I1870" s="16" t="s">
        <v>7937</v>
      </c>
      <c r="J1870" s="9" t="s">
        <v>33</v>
      </c>
      <c r="K1870" s="16" t="s">
        <v>33</v>
      </c>
      <c r="L1870" s="9" t="s">
        <v>7537</v>
      </c>
      <c r="M1870" s="10" t="s">
        <v>7938</v>
      </c>
      <c r="N1870" s="9" t="s">
        <v>7539</v>
      </c>
      <c r="O1870" s="16" t="s">
        <v>7537</v>
      </c>
      <c r="P1870" s="2" t="s">
        <v>7938</v>
      </c>
      <c r="Q1870" s="9" t="s">
        <v>7615</v>
      </c>
      <c r="R1870" s="14" t="s">
        <v>1129</v>
      </c>
      <c r="S1870" s="14" t="s">
        <v>1129</v>
      </c>
      <c r="T1870" s="14" t="s">
        <v>7930</v>
      </c>
      <c r="U1870" s="9" t="s">
        <v>38</v>
      </c>
      <c r="V1870" s="4" t="s">
        <v>39</v>
      </c>
      <c r="W1870" s="18">
        <v>1</v>
      </c>
      <c r="X1870" s="9" t="s">
        <v>38</v>
      </c>
      <c r="Y1870" s="4" t="s">
        <v>39</v>
      </c>
    </row>
    <row r="1871" spans="1:25" s="2" customFormat="1" ht="21" customHeight="1">
      <c r="A1871" s="16" t="s">
        <v>7939</v>
      </c>
      <c r="B1871" s="9" t="s">
        <v>1051</v>
      </c>
      <c r="C1871" s="2" t="s">
        <v>7940</v>
      </c>
      <c r="I1871" s="16" t="s">
        <v>7937</v>
      </c>
      <c r="J1871" s="9" t="s">
        <v>33</v>
      </c>
      <c r="K1871" s="16" t="s">
        <v>33</v>
      </c>
      <c r="L1871" s="9" t="s">
        <v>7537</v>
      </c>
      <c r="M1871" s="10" t="s">
        <v>7941</v>
      </c>
      <c r="N1871" s="9" t="s">
        <v>7539</v>
      </c>
      <c r="O1871" s="16" t="s">
        <v>7537</v>
      </c>
      <c r="P1871" s="2" t="s">
        <v>7941</v>
      </c>
      <c r="Q1871" s="9" t="s">
        <v>7547</v>
      </c>
      <c r="R1871" s="14" t="s">
        <v>1129</v>
      </c>
      <c r="S1871" s="14" t="s">
        <v>1129</v>
      </c>
      <c r="T1871" s="14" t="s">
        <v>7930</v>
      </c>
      <c r="U1871" s="9" t="s">
        <v>38</v>
      </c>
      <c r="V1871" s="4" t="s">
        <v>39</v>
      </c>
      <c r="W1871" s="18">
        <v>1</v>
      </c>
      <c r="X1871" s="9" t="s">
        <v>38</v>
      </c>
      <c r="Y1871" s="4" t="s">
        <v>39</v>
      </c>
    </row>
    <row r="1872" spans="1:25" s="2" customFormat="1" ht="21" customHeight="1">
      <c r="A1872" s="16" t="s">
        <v>7942</v>
      </c>
      <c r="B1872" s="9" t="s">
        <v>1051</v>
      </c>
      <c r="C1872" s="2" t="s">
        <v>7943</v>
      </c>
      <c r="I1872" s="16" t="s">
        <v>7944</v>
      </c>
      <c r="J1872" s="9" t="s">
        <v>33</v>
      </c>
      <c r="K1872" s="16" t="s">
        <v>33</v>
      </c>
      <c r="L1872" s="9" t="s">
        <v>7537</v>
      </c>
      <c r="M1872" s="10" t="s">
        <v>7945</v>
      </c>
      <c r="N1872" s="9" t="s">
        <v>7539</v>
      </c>
      <c r="O1872" s="16" t="s">
        <v>7537</v>
      </c>
      <c r="P1872" s="2" t="s">
        <v>7945</v>
      </c>
      <c r="Q1872" s="9" t="s">
        <v>7583</v>
      </c>
      <c r="R1872" s="14" t="s">
        <v>1129</v>
      </c>
      <c r="S1872" s="14" t="s">
        <v>1129</v>
      </c>
      <c r="T1872" s="14" t="s">
        <v>7930</v>
      </c>
      <c r="U1872" s="9" t="s">
        <v>38</v>
      </c>
      <c r="V1872" s="4" t="s">
        <v>39</v>
      </c>
      <c r="W1872" s="18">
        <v>1</v>
      </c>
      <c r="X1872" s="9" t="s">
        <v>38</v>
      </c>
      <c r="Y1872" s="4" t="s">
        <v>39</v>
      </c>
    </row>
    <row r="1873" spans="1:25" s="2" customFormat="1" ht="21" customHeight="1">
      <c r="A1873" s="16" t="s">
        <v>7946</v>
      </c>
      <c r="B1873" s="9" t="s">
        <v>1051</v>
      </c>
      <c r="C1873" s="2" t="s">
        <v>7947</v>
      </c>
      <c r="I1873" s="16" t="s">
        <v>7948</v>
      </c>
      <c r="J1873" s="9" t="s">
        <v>33</v>
      </c>
      <c r="K1873" s="16" t="s">
        <v>33</v>
      </c>
      <c r="L1873" s="9" t="s">
        <v>7537</v>
      </c>
      <c r="M1873" s="10" t="s">
        <v>7949</v>
      </c>
      <c r="N1873" s="9" t="s">
        <v>7539</v>
      </c>
      <c r="O1873" s="16" t="s">
        <v>7537</v>
      </c>
      <c r="P1873" s="2" t="s">
        <v>7949</v>
      </c>
      <c r="Q1873" s="9" t="s">
        <v>7579</v>
      </c>
      <c r="R1873" s="14" t="s">
        <v>1129</v>
      </c>
      <c r="S1873" s="14" t="s">
        <v>1129</v>
      </c>
      <c r="T1873" s="14" t="s">
        <v>7930</v>
      </c>
      <c r="U1873" s="9" t="s">
        <v>38</v>
      </c>
      <c r="V1873" s="4" t="s">
        <v>39</v>
      </c>
      <c r="W1873" s="18">
        <v>1</v>
      </c>
      <c r="X1873" s="9" t="s">
        <v>38</v>
      </c>
      <c r="Y1873" s="4" t="s">
        <v>39</v>
      </c>
    </row>
    <row r="1874" spans="1:25" s="2" customFormat="1" ht="21" customHeight="1">
      <c r="A1874" s="16" t="s">
        <v>7950</v>
      </c>
      <c r="B1874" s="9" t="s">
        <v>29</v>
      </c>
      <c r="C1874" s="2" t="s">
        <v>7951</v>
      </c>
      <c r="I1874" s="16" t="s">
        <v>7952</v>
      </c>
      <c r="J1874" s="9" t="s">
        <v>33</v>
      </c>
      <c r="K1874" s="16" t="s">
        <v>33</v>
      </c>
      <c r="L1874" s="9" t="s">
        <v>7537</v>
      </c>
      <c r="M1874" s="10" t="s">
        <v>7953</v>
      </c>
      <c r="N1874" s="9" t="s">
        <v>7539</v>
      </c>
      <c r="O1874" s="16" t="s">
        <v>7537</v>
      </c>
      <c r="P1874" s="2" t="s">
        <v>7953</v>
      </c>
      <c r="Q1874" s="9" t="s">
        <v>7575</v>
      </c>
      <c r="R1874" s="14" t="s">
        <v>1129</v>
      </c>
      <c r="S1874" s="14" t="s">
        <v>1129</v>
      </c>
      <c r="T1874" s="14" t="s">
        <v>7930</v>
      </c>
      <c r="U1874" s="9" t="s">
        <v>38</v>
      </c>
      <c r="V1874" s="4" t="s">
        <v>39</v>
      </c>
      <c r="W1874" s="18">
        <v>1</v>
      </c>
      <c r="X1874" s="9" t="s">
        <v>38</v>
      </c>
      <c r="Y1874" s="4" t="s">
        <v>39</v>
      </c>
    </row>
    <row r="1875" spans="1:25" s="2" customFormat="1" ht="21" customHeight="1">
      <c r="A1875" s="16" t="s">
        <v>7954</v>
      </c>
      <c r="B1875" s="9" t="s">
        <v>29</v>
      </c>
      <c r="C1875" s="2" t="s">
        <v>7955</v>
      </c>
      <c r="I1875" s="16" t="s">
        <v>7891</v>
      </c>
      <c r="J1875" s="9" t="s">
        <v>33</v>
      </c>
      <c r="K1875" s="16" t="s">
        <v>33</v>
      </c>
      <c r="L1875" s="9" t="s">
        <v>7537</v>
      </c>
      <c r="M1875" s="10" t="s">
        <v>7956</v>
      </c>
      <c r="N1875" s="9" t="s">
        <v>7957</v>
      </c>
      <c r="O1875" s="16" t="s">
        <v>7537</v>
      </c>
      <c r="P1875" s="2" t="s">
        <v>7956</v>
      </c>
      <c r="Q1875" s="9" t="s">
        <v>7858</v>
      </c>
      <c r="R1875" s="14" t="s">
        <v>1078</v>
      </c>
      <c r="S1875" s="14" t="s">
        <v>7958</v>
      </c>
      <c r="T1875" s="14" t="s">
        <v>7959</v>
      </c>
      <c r="U1875" s="9" t="s">
        <v>38</v>
      </c>
      <c r="V1875" s="4" t="s">
        <v>39</v>
      </c>
      <c r="W1875" s="18">
        <v>1</v>
      </c>
      <c r="X1875" s="9" t="s">
        <v>38</v>
      </c>
      <c r="Y1875" s="4" t="s">
        <v>39</v>
      </c>
    </row>
    <row r="1876" spans="1:25" s="2" customFormat="1" ht="21" customHeight="1">
      <c r="A1876" s="16" t="s">
        <v>7960</v>
      </c>
      <c r="B1876" s="9" t="s">
        <v>1051</v>
      </c>
      <c r="C1876" s="2" t="s">
        <v>7961</v>
      </c>
      <c r="I1876" s="16" t="s">
        <v>3507</v>
      </c>
      <c r="J1876" s="9" t="s">
        <v>33</v>
      </c>
      <c r="K1876" s="16" t="s">
        <v>33</v>
      </c>
      <c r="L1876" s="9" t="s">
        <v>7537</v>
      </c>
      <c r="M1876" s="10" t="s">
        <v>7962</v>
      </c>
      <c r="N1876" s="9" t="s">
        <v>7539</v>
      </c>
      <c r="O1876" s="16" t="s">
        <v>7537</v>
      </c>
      <c r="P1876" s="2" t="s">
        <v>7962</v>
      </c>
      <c r="Q1876" s="9" t="s">
        <v>7963</v>
      </c>
      <c r="R1876" s="14" t="s">
        <v>1078</v>
      </c>
      <c r="S1876" s="14" t="s">
        <v>1078</v>
      </c>
      <c r="T1876" s="14" t="s">
        <v>7964</v>
      </c>
      <c r="U1876" s="9" t="s">
        <v>38</v>
      </c>
      <c r="V1876" s="4" t="s">
        <v>39</v>
      </c>
      <c r="W1876" s="18">
        <v>1</v>
      </c>
      <c r="X1876" s="9" t="s">
        <v>38</v>
      </c>
      <c r="Y1876" s="4" t="s">
        <v>39</v>
      </c>
    </row>
    <row r="1877" spans="1:25" s="2" customFormat="1" ht="21" customHeight="1">
      <c r="A1877" s="16" t="s">
        <v>7965</v>
      </c>
      <c r="B1877" s="9" t="s">
        <v>1051</v>
      </c>
      <c r="C1877" s="2" t="s">
        <v>7966</v>
      </c>
      <c r="I1877" s="16" t="s">
        <v>7967</v>
      </c>
      <c r="J1877" s="9" t="s">
        <v>33</v>
      </c>
      <c r="K1877" s="16" t="s">
        <v>33</v>
      </c>
      <c r="L1877" s="9" t="s">
        <v>7537</v>
      </c>
      <c r="M1877" s="10" t="s">
        <v>7968</v>
      </c>
      <c r="N1877" s="9" t="s">
        <v>7539</v>
      </c>
      <c r="O1877" s="16" t="s">
        <v>7537</v>
      </c>
      <c r="P1877" s="2" t="s">
        <v>7968</v>
      </c>
      <c r="Q1877" s="9" t="s">
        <v>7547</v>
      </c>
      <c r="R1877" s="14" t="s">
        <v>1078</v>
      </c>
      <c r="S1877" s="14" t="s">
        <v>1078</v>
      </c>
      <c r="T1877" s="14" t="s">
        <v>7964</v>
      </c>
      <c r="U1877" s="9" t="s">
        <v>38</v>
      </c>
      <c r="V1877" s="4" t="s">
        <v>39</v>
      </c>
      <c r="W1877" s="18">
        <v>1</v>
      </c>
      <c r="X1877" s="9" t="s">
        <v>38</v>
      </c>
      <c r="Y1877" s="4" t="s">
        <v>39</v>
      </c>
    </row>
    <row r="1878" spans="1:25" s="2" customFormat="1" ht="21" customHeight="1">
      <c r="A1878" s="16" t="s">
        <v>7969</v>
      </c>
      <c r="B1878" s="9" t="s">
        <v>29</v>
      </c>
      <c r="C1878" s="2" t="s">
        <v>7970</v>
      </c>
      <c r="I1878" s="16" t="s">
        <v>7971</v>
      </c>
      <c r="J1878" s="9" t="s">
        <v>33</v>
      </c>
      <c r="K1878" s="16" t="s">
        <v>33</v>
      </c>
      <c r="L1878" s="9" t="s">
        <v>7537</v>
      </c>
      <c r="M1878" s="10" t="s">
        <v>7972</v>
      </c>
      <c r="N1878" s="9" t="s">
        <v>7539</v>
      </c>
      <c r="O1878" s="16" t="s">
        <v>7537</v>
      </c>
      <c r="P1878" s="2" t="s">
        <v>7972</v>
      </c>
      <c r="Q1878" s="9" t="s">
        <v>7583</v>
      </c>
      <c r="R1878" s="14" t="s">
        <v>1078</v>
      </c>
      <c r="S1878" s="14" t="s">
        <v>1078</v>
      </c>
      <c r="T1878" s="14" t="s">
        <v>7964</v>
      </c>
      <c r="U1878" s="9" t="s">
        <v>38</v>
      </c>
      <c r="V1878" s="4" t="s">
        <v>39</v>
      </c>
      <c r="W1878" s="18">
        <v>1</v>
      </c>
      <c r="X1878" s="9" t="s">
        <v>38</v>
      </c>
      <c r="Y1878" s="4" t="s">
        <v>39</v>
      </c>
    </row>
    <row r="1879" spans="1:25" s="2" customFormat="1" ht="21" customHeight="1">
      <c r="A1879" s="16" t="s">
        <v>1531</v>
      </c>
      <c r="B1879" s="9" t="s">
        <v>1051</v>
      </c>
      <c r="C1879" s="2" t="s">
        <v>1532</v>
      </c>
      <c r="I1879" s="16" t="s">
        <v>1534</v>
      </c>
      <c r="J1879" s="9" t="s">
        <v>33</v>
      </c>
      <c r="K1879" s="16" t="s">
        <v>33</v>
      </c>
      <c r="L1879" s="9" t="s">
        <v>7537</v>
      </c>
      <c r="M1879" s="10" t="s">
        <v>7973</v>
      </c>
      <c r="N1879" s="9" t="s">
        <v>7539</v>
      </c>
      <c r="O1879" s="16" t="s">
        <v>7537</v>
      </c>
      <c r="P1879" s="2" t="s">
        <v>7973</v>
      </c>
      <c r="Q1879" s="9" t="s">
        <v>7583</v>
      </c>
      <c r="R1879" s="14" t="s">
        <v>1415</v>
      </c>
      <c r="S1879" s="14" t="s">
        <v>1415</v>
      </c>
      <c r="T1879" s="14" t="s">
        <v>7974</v>
      </c>
      <c r="U1879" s="9" t="s">
        <v>38</v>
      </c>
      <c r="V1879" s="4" t="s">
        <v>39</v>
      </c>
      <c r="W1879" s="18">
        <v>1</v>
      </c>
      <c r="X1879" s="9" t="s">
        <v>38</v>
      </c>
      <c r="Y1879" s="4" t="s">
        <v>39</v>
      </c>
    </row>
    <row r="1880" spans="1:25" s="2" customFormat="1" ht="21" customHeight="1">
      <c r="A1880" s="16" t="s">
        <v>7975</v>
      </c>
      <c r="B1880" s="9" t="s">
        <v>1051</v>
      </c>
      <c r="C1880" s="2" t="s">
        <v>7976</v>
      </c>
      <c r="I1880" s="16" t="s">
        <v>7977</v>
      </c>
      <c r="J1880" s="9" t="s">
        <v>33</v>
      </c>
      <c r="K1880" s="16" t="s">
        <v>33</v>
      </c>
      <c r="L1880" s="9" t="s">
        <v>7537</v>
      </c>
      <c r="M1880" s="10" t="s">
        <v>7978</v>
      </c>
      <c r="N1880" s="9" t="s">
        <v>7539</v>
      </c>
      <c r="O1880" s="16" t="s">
        <v>7537</v>
      </c>
      <c r="P1880" s="2" t="s">
        <v>7978</v>
      </c>
      <c r="Q1880" s="9" t="s">
        <v>7610</v>
      </c>
      <c r="R1880" s="14" t="s">
        <v>1183</v>
      </c>
      <c r="S1880" s="14" t="s">
        <v>1183</v>
      </c>
      <c r="T1880" s="14" t="s">
        <v>7979</v>
      </c>
      <c r="U1880" s="9" t="s">
        <v>38</v>
      </c>
      <c r="V1880" s="4" t="s">
        <v>39</v>
      </c>
      <c r="W1880" s="18">
        <v>1</v>
      </c>
      <c r="X1880" s="9" t="s">
        <v>38</v>
      </c>
      <c r="Y1880" s="4" t="s">
        <v>39</v>
      </c>
    </row>
    <row r="1881" spans="1:25" s="2" customFormat="1" ht="21" customHeight="1">
      <c r="A1881" s="16" t="s">
        <v>7980</v>
      </c>
      <c r="B1881" s="9" t="s">
        <v>29</v>
      </c>
      <c r="C1881" s="2" t="s">
        <v>7981</v>
      </c>
      <c r="I1881" s="16" t="s">
        <v>7982</v>
      </c>
      <c r="J1881" s="9" t="s">
        <v>33</v>
      </c>
      <c r="K1881" s="16" t="s">
        <v>33</v>
      </c>
      <c r="L1881" s="9" t="s">
        <v>7537</v>
      </c>
      <c r="M1881" s="10" t="s">
        <v>7983</v>
      </c>
      <c r="N1881" s="9" t="s">
        <v>7539</v>
      </c>
      <c r="O1881" s="16" t="s">
        <v>7537</v>
      </c>
      <c r="P1881" s="2" t="s">
        <v>7983</v>
      </c>
      <c r="Q1881" s="9" t="s">
        <v>7570</v>
      </c>
      <c r="R1881" s="14" t="s">
        <v>1183</v>
      </c>
      <c r="S1881" s="14" t="s">
        <v>7984</v>
      </c>
      <c r="T1881" s="14" t="s">
        <v>7985</v>
      </c>
      <c r="U1881" s="9" t="s">
        <v>38</v>
      </c>
      <c r="V1881" s="4" t="s">
        <v>39</v>
      </c>
      <c r="W1881" s="18">
        <v>1</v>
      </c>
      <c r="X1881" s="9" t="s">
        <v>38</v>
      </c>
      <c r="Y1881" s="4" t="s">
        <v>39</v>
      </c>
    </row>
    <row r="1882" spans="1:25" s="2" customFormat="1" ht="21" customHeight="1">
      <c r="A1882" s="16" t="s">
        <v>7986</v>
      </c>
      <c r="B1882" s="9" t="s">
        <v>29</v>
      </c>
      <c r="C1882" s="2" t="s">
        <v>7987</v>
      </c>
      <c r="I1882" s="16" t="s">
        <v>6292</v>
      </c>
      <c r="J1882" s="9" t="s">
        <v>33</v>
      </c>
      <c r="K1882" s="16" t="s">
        <v>33</v>
      </c>
      <c r="L1882" s="9" t="s">
        <v>7537</v>
      </c>
      <c r="M1882" s="10" t="s">
        <v>7988</v>
      </c>
      <c r="N1882" s="9" t="s">
        <v>7539</v>
      </c>
      <c r="O1882" s="16" t="s">
        <v>7537</v>
      </c>
      <c r="P1882" s="2" t="s">
        <v>7988</v>
      </c>
      <c r="Q1882" s="9" t="s">
        <v>7989</v>
      </c>
      <c r="R1882" s="14" t="s">
        <v>1183</v>
      </c>
      <c r="S1882" s="14" t="s">
        <v>1183</v>
      </c>
      <c r="T1882" s="14" t="s">
        <v>7979</v>
      </c>
      <c r="U1882" s="9" t="s">
        <v>38</v>
      </c>
      <c r="V1882" s="4" t="s">
        <v>39</v>
      </c>
      <c r="W1882" s="18">
        <v>1</v>
      </c>
      <c r="X1882" s="9" t="s">
        <v>38</v>
      </c>
      <c r="Y1882" s="4" t="s">
        <v>39</v>
      </c>
    </row>
    <row r="1883" spans="1:25" s="2" customFormat="1" ht="21" customHeight="1">
      <c r="A1883" s="16" t="s">
        <v>7990</v>
      </c>
      <c r="B1883" s="9" t="s">
        <v>29</v>
      </c>
      <c r="C1883" s="2" t="s">
        <v>7991</v>
      </c>
      <c r="I1883" s="16" t="s">
        <v>7992</v>
      </c>
      <c r="J1883" s="9" t="s">
        <v>33</v>
      </c>
      <c r="K1883" s="16" t="s">
        <v>33</v>
      </c>
      <c r="L1883" s="9" t="s">
        <v>7537</v>
      </c>
      <c r="M1883" s="10" t="s">
        <v>7993</v>
      </c>
      <c r="N1883" s="9" t="s">
        <v>7539</v>
      </c>
      <c r="O1883" s="16" t="s">
        <v>7537</v>
      </c>
      <c r="P1883" s="2" t="s">
        <v>7993</v>
      </c>
      <c r="Q1883" s="9" t="s">
        <v>7624</v>
      </c>
      <c r="R1883" s="14" t="s">
        <v>1183</v>
      </c>
      <c r="S1883" s="14" t="s">
        <v>1183</v>
      </c>
      <c r="T1883" s="14" t="s">
        <v>7979</v>
      </c>
      <c r="U1883" s="9" t="s">
        <v>38</v>
      </c>
      <c r="V1883" s="4" t="s">
        <v>39</v>
      </c>
      <c r="W1883" s="18">
        <v>1</v>
      </c>
      <c r="X1883" s="9" t="s">
        <v>38</v>
      </c>
      <c r="Y1883" s="4" t="s">
        <v>39</v>
      </c>
    </row>
    <row r="1884" spans="1:25" s="2" customFormat="1" ht="21" customHeight="1">
      <c r="A1884" s="16" t="s">
        <v>7994</v>
      </c>
      <c r="B1884" s="9" t="s">
        <v>1051</v>
      </c>
      <c r="C1884" s="2" t="s">
        <v>7995</v>
      </c>
      <c r="I1884" s="16" t="s">
        <v>7996</v>
      </c>
      <c r="J1884" s="9" t="s">
        <v>33</v>
      </c>
      <c r="K1884" s="16" t="s">
        <v>33</v>
      </c>
      <c r="L1884" s="9" t="s">
        <v>7537</v>
      </c>
      <c r="M1884" s="10" t="s">
        <v>7997</v>
      </c>
      <c r="N1884" s="9" t="s">
        <v>7539</v>
      </c>
      <c r="O1884" s="16" t="s">
        <v>7537</v>
      </c>
      <c r="P1884" s="2" t="s">
        <v>7997</v>
      </c>
      <c r="Q1884" s="9" t="s">
        <v>7998</v>
      </c>
      <c r="R1884" s="14" t="s">
        <v>1183</v>
      </c>
      <c r="S1884" s="14" t="s">
        <v>1183</v>
      </c>
      <c r="T1884" s="14" t="s">
        <v>7979</v>
      </c>
      <c r="U1884" s="9" t="s">
        <v>38</v>
      </c>
      <c r="V1884" s="4" t="s">
        <v>39</v>
      </c>
      <c r="W1884" s="18">
        <v>1</v>
      </c>
      <c r="X1884" s="9" t="s">
        <v>38</v>
      </c>
      <c r="Y1884" s="4" t="s">
        <v>39</v>
      </c>
    </row>
    <row r="1885" spans="1:25" s="2" customFormat="1" ht="21" customHeight="1">
      <c r="A1885" s="16" t="s">
        <v>7999</v>
      </c>
      <c r="B1885" s="9" t="s">
        <v>1051</v>
      </c>
      <c r="C1885" s="2" t="s">
        <v>8000</v>
      </c>
      <c r="I1885" s="16" t="s">
        <v>2452</v>
      </c>
      <c r="J1885" s="9" t="s">
        <v>33</v>
      </c>
      <c r="K1885" s="16" t="s">
        <v>33</v>
      </c>
      <c r="L1885" s="9" t="s">
        <v>7537</v>
      </c>
      <c r="M1885" s="10" t="s">
        <v>8001</v>
      </c>
      <c r="N1885" s="9" t="s">
        <v>7539</v>
      </c>
      <c r="O1885" s="16" t="s">
        <v>7537</v>
      </c>
      <c r="P1885" s="2" t="s">
        <v>8001</v>
      </c>
      <c r="Q1885" s="9" t="s">
        <v>7878</v>
      </c>
      <c r="R1885" s="14" t="s">
        <v>1183</v>
      </c>
      <c r="S1885" s="14" t="s">
        <v>1183</v>
      </c>
      <c r="T1885" s="14" t="s">
        <v>7979</v>
      </c>
      <c r="U1885" s="9" t="s">
        <v>38</v>
      </c>
      <c r="V1885" s="4" t="s">
        <v>39</v>
      </c>
      <c r="W1885" s="18">
        <v>1</v>
      </c>
      <c r="X1885" s="9" t="s">
        <v>38</v>
      </c>
      <c r="Y1885" s="4" t="s">
        <v>39</v>
      </c>
    </row>
    <row r="1886" spans="1:25" s="2" customFormat="1" ht="21" customHeight="1">
      <c r="A1886" s="16" t="s">
        <v>8002</v>
      </c>
      <c r="B1886" s="9" t="s">
        <v>29</v>
      </c>
      <c r="C1886" s="2" t="s">
        <v>8003</v>
      </c>
      <c r="I1886" s="16" t="s">
        <v>8004</v>
      </c>
      <c r="J1886" s="9" t="s">
        <v>33</v>
      </c>
      <c r="K1886" s="16" t="s">
        <v>33</v>
      </c>
      <c r="L1886" s="9" t="s">
        <v>7537</v>
      </c>
      <c r="M1886" s="10" t="s">
        <v>8005</v>
      </c>
      <c r="N1886" s="9" t="s">
        <v>7539</v>
      </c>
      <c r="O1886" s="16" t="s">
        <v>7537</v>
      </c>
      <c r="P1886" s="2" t="s">
        <v>8005</v>
      </c>
      <c r="Q1886" s="9" t="s">
        <v>7810</v>
      </c>
      <c r="R1886" s="14" t="s">
        <v>1183</v>
      </c>
      <c r="S1886" s="14" t="s">
        <v>1183</v>
      </c>
      <c r="T1886" s="14" t="s">
        <v>7979</v>
      </c>
      <c r="U1886" s="9" t="s">
        <v>38</v>
      </c>
      <c r="V1886" s="4" t="s">
        <v>39</v>
      </c>
      <c r="W1886" s="18">
        <v>1</v>
      </c>
      <c r="X1886" s="9" t="s">
        <v>38</v>
      </c>
      <c r="Y1886" s="4" t="s">
        <v>39</v>
      </c>
    </row>
    <row r="1887" spans="1:25" s="2" customFormat="1" ht="21" customHeight="1">
      <c r="A1887" s="16" t="s">
        <v>8006</v>
      </c>
      <c r="B1887" s="9" t="s">
        <v>1051</v>
      </c>
      <c r="C1887" s="2" t="s">
        <v>8007</v>
      </c>
      <c r="I1887" s="16" t="s">
        <v>8008</v>
      </c>
      <c r="J1887" s="9" t="s">
        <v>33</v>
      </c>
      <c r="K1887" s="16" t="s">
        <v>33</v>
      </c>
      <c r="L1887" s="9" t="s">
        <v>7537</v>
      </c>
      <c r="M1887" s="10" t="s">
        <v>8009</v>
      </c>
      <c r="N1887" s="9" t="s">
        <v>7539</v>
      </c>
      <c r="O1887" s="16" t="s">
        <v>7537</v>
      </c>
      <c r="P1887" s="2" t="s">
        <v>8009</v>
      </c>
      <c r="Q1887" s="9" t="s">
        <v>7547</v>
      </c>
      <c r="R1887" s="14" t="s">
        <v>1183</v>
      </c>
      <c r="S1887" s="14" t="s">
        <v>1183</v>
      </c>
      <c r="T1887" s="14" t="s">
        <v>7979</v>
      </c>
      <c r="U1887" s="9" t="s">
        <v>38</v>
      </c>
      <c r="V1887" s="4" t="s">
        <v>39</v>
      </c>
      <c r="W1887" s="18">
        <v>1</v>
      </c>
      <c r="X1887" s="9" t="s">
        <v>38</v>
      </c>
      <c r="Y1887" s="4" t="s">
        <v>39</v>
      </c>
    </row>
    <row r="1888" spans="1:25" s="2" customFormat="1" ht="21" customHeight="1">
      <c r="A1888" s="16" t="s">
        <v>8010</v>
      </c>
      <c r="B1888" s="9" t="s">
        <v>1051</v>
      </c>
      <c r="C1888" s="2" t="s">
        <v>8011</v>
      </c>
      <c r="I1888" s="16" t="s">
        <v>8012</v>
      </c>
      <c r="J1888" s="9" t="s">
        <v>33</v>
      </c>
      <c r="K1888" s="16" t="s">
        <v>33</v>
      </c>
      <c r="L1888" s="9" t="s">
        <v>7537</v>
      </c>
      <c r="M1888" s="10" t="s">
        <v>8013</v>
      </c>
      <c r="N1888" s="9" t="s">
        <v>7539</v>
      </c>
      <c r="O1888" s="16" t="s">
        <v>7537</v>
      </c>
      <c r="P1888" s="2" t="s">
        <v>8013</v>
      </c>
      <c r="Q1888" s="9" t="s">
        <v>7547</v>
      </c>
      <c r="R1888" s="14" t="s">
        <v>1183</v>
      </c>
      <c r="S1888" s="14" t="s">
        <v>1183</v>
      </c>
      <c r="T1888" s="14" t="s">
        <v>7979</v>
      </c>
      <c r="U1888" s="9" t="s">
        <v>38</v>
      </c>
      <c r="V1888" s="4" t="s">
        <v>39</v>
      </c>
      <c r="W1888" s="18">
        <v>1</v>
      </c>
      <c r="X1888" s="9" t="s">
        <v>38</v>
      </c>
      <c r="Y1888" s="4" t="s">
        <v>39</v>
      </c>
    </row>
    <row r="1889" spans="1:25" s="2" customFormat="1" ht="21" customHeight="1">
      <c r="A1889" s="16" t="s">
        <v>8014</v>
      </c>
      <c r="B1889" s="9" t="s">
        <v>1051</v>
      </c>
      <c r="C1889" s="2" t="s">
        <v>8015</v>
      </c>
      <c r="I1889" s="16" t="s">
        <v>8016</v>
      </c>
      <c r="J1889" s="9" t="s">
        <v>33</v>
      </c>
      <c r="K1889" s="16" t="s">
        <v>33</v>
      </c>
      <c r="L1889" s="9" t="s">
        <v>7537</v>
      </c>
      <c r="M1889" s="10" t="s">
        <v>8017</v>
      </c>
      <c r="N1889" s="9" t="s">
        <v>7539</v>
      </c>
      <c r="O1889" s="16" t="s">
        <v>7537</v>
      </c>
      <c r="P1889" s="2" t="s">
        <v>8017</v>
      </c>
      <c r="Q1889" s="9" t="s">
        <v>7579</v>
      </c>
      <c r="R1889" s="14" t="s">
        <v>1183</v>
      </c>
      <c r="S1889" s="14" t="s">
        <v>1183</v>
      </c>
      <c r="T1889" s="14" t="s">
        <v>7979</v>
      </c>
      <c r="U1889" s="9" t="s">
        <v>38</v>
      </c>
      <c r="V1889" s="4" t="s">
        <v>39</v>
      </c>
      <c r="W1889" s="18">
        <v>1</v>
      </c>
      <c r="X1889" s="9" t="s">
        <v>38</v>
      </c>
      <c r="Y1889" s="4" t="s">
        <v>39</v>
      </c>
    </row>
    <row r="1890" spans="1:25" s="2" customFormat="1" ht="21" customHeight="1">
      <c r="A1890" s="16" t="s">
        <v>8018</v>
      </c>
      <c r="B1890" s="9" t="s">
        <v>29</v>
      </c>
      <c r="C1890" s="2" t="s">
        <v>8019</v>
      </c>
      <c r="I1890" s="16" t="s">
        <v>8020</v>
      </c>
      <c r="J1890" s="9" t="s">
        <v>33</v>
      </c>
      <c r="K1890" s="16" t="s">
        <v>33</v>
      </c>
      <c r="L1890" s="9" t="s">
        <v>7537</v>
      </c>
      <c r="M1890" s="10" t="s">
        <v>8021</v>
      </c>
      <c r="N1890" s="9" t="s">
        <v>7539</v>
      </c>
      <c r="O1890" s="16" t="s">
        <v>7537</v>
      </c>
      <c r="P1890" s="2" t="s">
        <v>8021</v>
      </c>
      <c r="Q1890" s="9" t="s">
        <v>7547</v>
      </c>
      <c r="R1890" s="14" t="s">
        <v>1183</v>
      </c>
      <c r="S1890" s="14" t="s">
        <v>1183</v>
      </c>
      <c r="T1890" s="14" t="s">
        <v>7979</v>
      </c>
      <c r="U1890" s="9" t="s">
        <v>38</v>
      </c>
      <c r="V1890" s="4" t="s">
        <v>39</v>
      </c>
      <c r="W1890" s="18">
        <v>1</v>
      </c>
      <c r="X1890" s="9" t="s">
        <v>38</v>
      </c>
      <c r="Y1890" s="4" t="s">
        <v>39</v>
      </c>
    </row>
    <row r="1891" spans="1:25" s="2" customFormat="1" ht="21" customHeight="1">
      <c r="A1891" s="16" t="s">
        <v>8022</v>
      </c>
      <c r="B1891" s="9" t="s">
        <v>1051</v>
      </c>
      <c r="C1891" s="2" t="s">
        <v>8023</v>
      </c>
      <c r="I1891" s="16" t="s">
        <v>8024</v>
      </c>
      <c r="J1891" s="9" t="s">
        <v>33</v>
      </c>
      <c r="K1891" s="16" t="s">
        <v>33</v>
      </c>
      <c r="L1891" s="9" t="s">
        <v>7537</v>
      </c>
      <c r="M1891" s="10" t="s">
        <v>8025</v>
      </c>
      <c r="N1891" s="9" t="s">
        <v>7539</v>
      </c>
      <c r="O1891" s="16" t="s">
        <v>7537</v>
      </c>
      <c r="P1891" s="2" t="s">
        <v>8025</v>
      </c>
      <c r="Q1891" s="9" t="s">
        <v>7690</v>
      </c>
      <c r="R1891" s="14" t="s">
        <v>1183</v>
      </c>
      <c r="S1891" s="14" t="s">
        <v>1183</v>
      </c>
      <c r="T1891" s="14" t="s">
        <v>7979</v>
      </c>
      <c r="U1891" s="9" t="s">
        <v>38</v>
      </c>
      <c r="V1891" s="4" t="s">
        <v>39</v>
      </c>
      <c r="W1891" s="18">
        <v>1</v>
      </c>
      <c r="X1891" s="9" t="s">
        <v>38</v>
      </c>
      <c r="Y1891" s="4" t="s">
        <v>39</v>
      </c>
    </row>
    <row r="1892" spans="1:25" s="2" customFormat="1" ht="21" customHeight="1">
      <c r="A1892" s="16" t="s">
        <v>8026</v>
      </c>
      <c r="B1892" s="9" t="s">
        <v>29</v>
      </c>
      <c r="C1892" s="2" t="s">
        <v>8027</v>
      </c>
      <c r="I1892" s="16" t="s">
        <v>7982</v>
      </c>
      <c r="J1892" s="9" t="s">
        <v>33</v>
      </c>
      <c r="L1892" s="9" t="s">
        <v>8028</v>
      </c>
      <c r="M1892" s="17" t="s">
        <v>8029</v>
      </c>
      <c r="N1892" s="9" t="s">
        <v>35</v>
      </c>
      <c r="O1892" s="16" t="s">
        <v>8030</v>
      </c>
      <c r="Q1892" s="9" t="s">
        <v>8031</v>
      </c>
      <c r="R1892" s="6">
        <v>44159</v>
      </c>
      <c r="S1892" s="6">
        <v>44159</v>
      </c>
      <c r="T1892" s="6">
        <v>45619</v>
      </c>
      <c r="U1892" s="9" t="s">
        <v>38</v>
      </c>
      <c r="V1892" s="4" t="s">
        <v>39</v>
      </c>
      <c r="W1892" s="15" t="s">
        <v>40</v>
      </c>
      <c r="X1892" s="9" t="s">
        <v>38</v>
      </c>
      <c r="Y1892" s="4" t="s">
        <v>39</v>
      </c>
    </row>
    <row r="1893" spans="1:25" s="2" customFormat="1" ht="21" customHeight="1">
      <c r="A1893" s="16" t="s">
        <v>8032</v>
      </c>
      <c r="B1893" s="9" t="s">
        <v>29</v>
      </c>
      <c r="C1893" s="2" t="s">
        <v>8033</v>
      </c>
      <c r="I1893" s="16" t="s">
        <v>8034</v>
      </c>
      <c r="J1893" s="9" t="s">
        <v>33</v>
      </c>
      <c r="L1893" s="9" t="s">
        <v>8035</v>
      </c>
      <c r="M1893" s="17" t="s">
        <v>8036</v>
      </c>
      <c r="N1893" s="9" t="s">
        <v>35</v>
      </c>
      <c r="O1893" s="16" t="s">
        <v>8037</v>
      </c>
      <c r="Q1893" s="9" t="s">
        <v>8038</v>
      </c>
      <c r="R1893" s="6">
        <v>44148</v>
      </c>
      <c r="S1893" s="6">
        <v>44148</v>
      </c>
      <c r="T1893" s="6">
        <v>45608</v>
      </c>
      <c r="U1893" s="9" t="s">
        <v>38</v>
      </c>
      <c r="V1893" s="4" t="s">
        <v>39</v>
      </c>
      <c r="W1893" s="15" t="s">
        <v>40</v>
      </c>
      <c r="X1893" s="9" t="s">
        <v>38</v>
      </c>
      <c r="Y1893" s="4" t="s">
        <v>39</v>
      </c>
    </row>
    <row r="1894" spans="1:25" s="2" customFormat="1" ht="21" customHeight="1">
      <c r="A1894" s="16" t="s">
        <v>8039</v>
      </c>
      <c r="B1894" s="9" t="s">
        <v>29</v>
      </c>
      <c r="C1894" s="2" t="s">
        <v>8040</v>
      </c>
      <c r="I1894" s="16" t="s">
        <v>8041</v>
      </c>
      <c r="J1894" s="9" t="s">
        <v>33</v>
      </c>
      <c r="K1894" s="16" t="s">
        <v>33</v>
      </c>
      <c r="L1894" s="9" t="s">
        <v>8042</v>
      </c>
      <c r="M1894" s="10"/>
      <c r="N1894" s="9" t="s">
        <v>8043</v>
      </c>
      <c r="O1894" s="16" t="s">
        <v>8042</v>
      </c>
      <c r="P1894" s="16" t="s">
        <v>8044</v>
      </c>
      <c r="Q1894" s="9" t="s">
        <v>8045</v>
      </c>
      <c r="R1894" s="6">
        <v>44138</v>
      </c>
      <c r="S1894" s="6">
        <v>44138</v>
      </c>
      <c r="T1894" s="6">
        <v>45628</v>
      </c>
      <c r="U1894" s="9" t="s">
        <v>38</v>
      </c>
      <c r="V1894" s="4" t="s">
        <v>39</v>
      </c>
      <c r="W1894" s="15" t="s">
        <v>40</v>
      </c>
      <c r="X1894" s="9" t="s">
        <v>38</v>
      </c>
      <c r="Y1894" s="4" t="s">
        <v>39</v>
      </c>
    </row>
    <row r="1895" spans="1:25" s="2" customFormat="1" ht="21" customHeight="1">
      <c r="A1895" s="16" t="s">
        <v>8046</v>
      </c>
      <c r="B1895" s="9" t="s">
        <v>29</v>
      </c>
      <c r="C1895" s="2" t="s">
        <v>8047</v>
      </c>
      <c r="I1895" s="16" t="s">
        <v>8048</v>
      </c>
      <c r="J1895" s="9" t="s">
        <v>33</v>
      </c>
      <c r="K1895" s="16" t="s">
        <v>33</v>
      </c>
      <c r="L1895" s="9" t="s">
        <v>8042</v>
      </c>
      <c r="M1895" s="10"/>
      <c r="N1895" s="9" t="s">
        <v>8049</v>
      </c>
      <c r="O1895" s="16" t="s">
        <v>8042</v>
      </c>
      <c r="P1895" s="16" t="s">
        <v>8050</v>
      </c>
      <c r="Q1895" s="9" t="s">
        <v>8051</v>
      </c>
      <c r="R1895" s="6">
        <v>44138</v>
      </c>
      <c r="S1895" s="6">
        <v>44138</v>
      </c>
      <c r="T1895" s="6">
        <v>45963</v>
      </c>
      <c r="U1895" s="9" t="s">
        <v>38</v>
      </c>
      <c r="V1895" s="4" t="s">
        <v>39</v>
      </c>
      <c r="W1895" s="15" t="s">
        <v>40</v>
      </c>
      <c r="X1895" s="9" t="s">
        <v>38</v>
      </c>
      <c r="Y1895" s="4" t="s">
        <v>39</v>
      </c>
    </row>
    <row r="1896" spans="1:25" s="2" customFormat="1" ht="21" customHeight="1">
      <c r="A1896" s="16" t="s">
        <v>8052</v>
      </c>
      <c r="B1896" s="9" t="s">
        <v>29</v>
      </c>
      <c r="C1896" s="2" t="s">
        <v>8053</v>
      </c>
      <c r="I1896" s="16" t="s">
        <v>8054</v>
      </c>
      <c r="J1896" s="9" t="s">
        <v>33</v>
      </c>
      <c r="K1896" s="16" t="s">
        <v>33</v>
      </c>
      <c r="L1896" s="9" t="s">
        <v>8042</v>
      </c>
      <c r="M1896" s="10"/>
      <c r="N1896" s="9" t="s">
        <v>8043</v>
      </c>
      <c r="O1896" s="16" t="s">
        <v>8042</v>
      </c>
      <c r="P1896" s="16" t="s">
        <v>8055</v>
      </c>
      <c r="Q1896" s="9" t="s">
        <v>8045</v>
      </c>
      <c r="R1896" s="6">
        <v>44137</v>
      </c>
      <c r="S1896" s="6">
        <v>44137</v>
      </c>
      <c r="T1896" s="6">
        <v>45467</v>
      </c>
      <c r="U1896" s="9" t="s">
        <v>38</v>
      </c>
      <c r="V1896" s="4" t="s">
        <v>39</v>
      </c>
      <c r="W1896" s="15" t="s">
        <v>40</v>
      </c>
      <c r="X1896" s="9" t="s">
        <v>38</v>
      </c>
      <c r="Y1896" s="4" t="s">
        <v>39</v>
      </c>
    </row>
    <row r="1897" spans="1:25" s="2" customFormat="1" ht="21" customHeight="1">
      <c r="A1897" s="16" t="s">
        <v>8056</v>
      </c>
      <c r="B1897" s="9" t="s">
        <v>29</v>
      </c>
      <c r="C1897" s="2" t="s">
        <v>8057</v>
      </c>
      <c r="I1897" s="16" t="s">
        <v>8058</v>
      </c>
      <c r="J1897" s="9" t="s">
        <v>33</v>
      </c>
      <c r="K1897" s="16" t="s">
        <v>33</v>
      </c>
      <c r="L1897" s="9" t="s">
        <v>8042</v>
      </c>
      <c r="M1897" s="10"/>
      <c r="N1897" s="9" t="s">
        <v>8043</v>
      </c>
      <c r="O1897" s="16" t="s">
        <v>8042</v>
      </c>
      <c r="P1897" s="16" t="s">
        <v>8059</v>
      </c>
      <c r="Q1897" s="9" t="s">
        <v>8045</v>
      </c>
      <c r="R1897" s="6">
        <v>44137</v>
      </c>
      <c r="S1897" s="6">
        <v>44137</v>
      </c>
      <c r="T1897" s="6">
        <v>45766</v>
      </c>
      <c r="U1897" s="9" t="s">
        <v>38</v>
      </c>
      <c r="V1897" s="4" t="s">
        <v>39</v>
      </c>
      <c r="W1897" s="15" t="s">
        <v>40</v>
      </c>
      <c r="X1897" s="9" t="s">
        <v>38</v>
      </c>
      <c r="Y1897" s="4" t="s">
        <v>39</v>
      </c>
    </row>
    <row r="1898" spans="1:25" s="2" customFormat="1" ht="21" customHeight="1">
      <c r="A1898" s="16" t="s">
        <v>8060</v>
      </c>
      <c r="B1898" s="9" t="s">
        <v>29</v>
      </c>
      <c r="C1898" s="2" t="s">
        <v>8061</v>
      </c>
      <c r="I1898" s="16" t="s">
        <v>7636</v>
      </c>
      <c r="J1898" s="9" t="s">
        <v>33</v>
      </c>
      <c r="K1898" s="16" t="s">
        <v>33</v>
      </c>
      <c r="L1898" s="9" t="s">
        <v>8042</v>
      </c>
      <c r="M1898" s="10"/>
      <c r="N1898" s="9" t="s">
        <v>8062</v>
      </c>
      <c r="O1898" s="16" t="s">
        <v>8042</v>
      </c>
      <c r="P1898" s="16" t="s">
        <v>8063</v>
      </c>
      <c r="Q1898" s="9" t="s">
        <v>8064</v>
      </c>
      <c r="R1898" s="6">
        <v>44144</v>
      </c>
      <c r="S1898" s="6">
        <v>44144</v>
      </c>
      <c r="T1898" s="6">
        <v>45969</v>
      </c>
      <c r="U1898" s="9" t="s">
        <v>38</v>
      </c>
      <c r="V1898" s="4" t="s">
        <v>39</v>
      </c>
      <c r="W1898" s="15" t="s">
        <v>40</v>
      </c>
      <c r="X1898" s="9" t="s">
        <v>38</v>
      </c>
      <c r="Y1898" s="4" t="s">
        <v>39</v>
      </c>
    </row>
    <row r="1899" spans="1:25" s="2" customFormat="1" ht="21" customHeight="1">
      <c r="A1899" s="16" t="s">
        <v>8065</v>
      </c>
      <c r="B1899" s="9" t="s">
        <v>29</v>
      </c>
      <c r="C1899" s="2" t="s">
        <v>8066</v>
      </c>
      <c r="I1899" s="16" t="s">
        <v>8067</v>
      </c>
      <c r="J1899" s="9" t="s">
        <v>33</v>
      </c>
      <c r="K1899" s="16" t="s">
        <v>33</v>
      </c>
      <c r="L1899" s="9" t="s">
        <v>8042</v>
      </c>
      <c r="M1899" s="10"/>
      <c r="N1899" s="9" t="s">
        <v>8049</v>
      </c>
      <c r="O1899" s="16" t="s">
        <v>8042</v>
      </c>
      <c r="P1899" s="16" t="s">
        <v>8068</v>
      </c>
      <c r="Q1899" s="9" t="s">
        <v>8051</v>
      </c>
      <c r="R1899" s="6">
        <v>44144</v>
      </c>
      <c r="S1899" s="6">
        <v>44144</v>
      </c>
      <c r="T1899" s="6">
        <v>45969</v>
      </c>
      <c r="U1899" s="9" t="s">
        <v>38</v>
      </c>
      <c r="V1899" s="4" t="s">
        <v>39</v>
      </c>
      <c r="W1899" s="15" t="s">
        <v>40</v>
      </c>
      <c r="X1899" s="9" t="s">
        <v>38</v>
      </c>
      <c r="Y1899" s="4" t="s">
        <v>39</v>
      </c>
    </row>
    <row r="1900" spans="1:25" s="2" customFormat="1" ht="21" customHeight="1">
      <c r="A1900" s="16" t="s">
        <v>8069</v>
      </c>
      <c r="B1900" s="9" t="s">
        <v>29</v>
      </c>
      <c r="C1900" s="2" t="s">
        <v>8070</v>
      </c>
      <c r="I1900" s="16" t="s">
        <v>8071</v>
      </c>
      <c r="J1900" s="9" t="s">
        <v>33</v>
      </c>
      <c r="K1900" s="16" t="s">
        <v>33</v>
      </c>
      <c r="L1900" s="9" t="s">
        <v>8042</v>
      </c>
      <c r="M1900" s="10"/>
      <c r="N1900" s="9" t="s">
        <v>8062</v>
      </c>
      <c r="O1900" s="16" t="s">
        <v>8042</v>
      </c>
      <c r="P1900" s="16" t="s">
        <v>8072</v>
      </c>
      <c r="Q1900" s="9" t="s">
        <v>8064</v>
      </c>
      <c r="R1900" s="6">
        <v>44144</v>
      </c>
      <c r="S1900" s="6">
        <v>44144</v>
      </c>
      <c r="T1900" s="6">
        <v>45969</v>
      </c>
      <c r="U1900" s="9" t="s">
        <v>38</v>
      </c>
      <c r="V1900" s="4" t="s">
        <v>39</v>
      </c>
      <c r="W1900" s="15" t="s">
        <v>40</v>
      </c>
      <c r="X1900" s="9" t="s">
        <v>38</v>
      </c>
      <c r="Y1900" s="4" t="s">
        <v>39</v>
      </c>
    </row>
    <row r="1901" spans="1:25" s="2" customFormat="1" ht="21" customHeight="1">
      <c r="A1901" s="16" t="s">
        <v>8073</v>
      </c>
      <c r="B1901" s="9" t="s">
        <v>1051</v>
      </c>
      <c r="C1901" s="2" t="s">
        <v>8074</v>
      </c>
      <c r="I1901" s="16" t="s">
        <v>8075</v>
      </c>
      <c r="J1901" s="9" t="s">
        <v>33</v>
      </c>
      <c r="K1901" s="16" t="s">
        <v>33</v>
      </c>
      <c r="L1901" s="9" t="s">
        <v>8042</v>
      </c>
      <c r="M1901" s="10"/>
      <c r="N1901" s="9" t="s">
        <v>8049</v>
      </c>
      <c r="O1901" s="16" t="s">
        <v>8042</v>
      </c>
      <c r="P1901" s="16" t="s">
        <v>8076</v>
      </c>
      <c r="Q1901" s="9" t="s">
        <v>8051</v>
      </c>
      <c r="R1901" s="6">
        <v>44151</v>
      </c>
      <c r="S1901" s="6">
        <v>44151</v>
      </c>
      <c r="T1901" s="6">
        <v>45976</v>
      </c>
      <c r="U1901" s="9" t="s">
        <v>38</v>
      </c>
      <c r="V1901" s="4" t="s">
        <v>39</v>
      </c>
      <c r="W1901" s="15" t="s">
        <v>40</v>
      </c>
      <c r="X1901" s="9" t="s">
        <v>38</v>
      </c>
      <c r="Y1901" s="4" t="s">
        <v>39</v>
      </c>
    </row>
    <row r="1902" spans="1:25" s="2" customFormat="1" ht="21" customHeight="1">
      <c r="A1902" s="16" t="s">
        <v>8077</v>
      </c>
      <c r="B1902" s="9" t="s">
        <v>29</v>
      </c>
      <c r="C1902" s="2" t="s">
        <v>8078</v>
      </c>
      <c r="I1902" s="16" t="s">
        <v>7814</v>
      </c>
      <c r="J1902" s="9" t="s">
        <v>33</v>
      </c>
      <c r="K1902" s="16" t="s">
        <v>33</v>
      </c>
      <c r="L1902" s="9" t="s">
        <v>8042</v>
      </c>
      <c r="M1902" s="10"/>
      <c r="N1902" s="9" t="s">
        <v>8062</v>
      </c>
      <c r="O1902" s="16" t="s">
        <v>8042</v>
      </c>
      <c r="P1902" s="16" t="s">
        <v>8079</v>
      </c>
      <c r="Q1902" s="9" t="s">
        <v>8064</v>
      </c>
      <c r="R1902" s="6">
        <v>44151</v>
      </c>
      <c r="S1902" s="6">
        <v>44151</v>
      </c>
      <c r="T1902" s="6">
        <v>45976</v>
      </c>
      <c r="U1902" s="9" t="s">
        <v>38</v>
      </c>
      <c r="V1902" s="4" t="s">
        <v>39</v>
      </c>
      <c r="W1902" s="15" t="s">
        <v>40</v>
      </c>
      <c r="X1902" s="9" t="s">
        <v>38</v>
      </c>
      <c r="Y1902" s="4" t="s">
        <v>39</v>
      </c>
    </row>
    <row r="1903" spans="1:25" s="2" customFormat="1" ht="21" customHeight="1">
      <c r="A1903" s="16" t="s">
        <v>5445</v>
      </c>
      <c r="B1903" s="9" t="s">
        <v>1051</v>
      </c>
      <c r="C1903" s="2" t="s">
        <v>5446</v>
      </c>
      <c r="I1903" s="16" t="s">
        <v>5448</v>
      </c>
      <c r="J1903" s="9" t="s">
        <v>33</v>
      </c>
      <c r="K1903" s="16" t="s">
        <v>33</v>
      </c>
      <c r="L1903" s="9" t="s">
        <v>8042</v>
      </c>
      <c r="M1903" s="10"/>
      <c r="N1903" s="9" t="s">
        <v>8049</v>
      </c>
      <c r="O1903" s="16" t="s">
        <v>8042</v>
      </c>
      <c r="P1903" s="16" t="s">
        <v>8080</v>
      </c>
      <c r="Q1903" s="9" t="s">
        <v>8051</v>
      </c>
      <c r="R1903" s="6">
        <v>44151</v>
      </c>
      <c r="S1903" s="6">
        <v>44151</v>
      </c>
      <c r="T1903" s="6">
        <v>45976</v>
      </c>
      <c r="U1903" s="9" t="s">
        <v>38</v>
      </c>
      <c r="V1903" s="4" t="s">
        <v>39</v>
      </c>
      <c r="W1903" s="15" t="s">
        <v>40</v>
      </c>
      <c r="X1903" s="9" t="s">
        <v>38</v>
      </c>
      <c r="Y1903" s="4" t="s">
        <v>39</v>
      </c>
    </row>
    <row r="1904" spans="1:25" s="2" customFormat="1" ht="21" customHeight="1">
      <c r="A1904" s="16" t="s">
        <v>7586</v>
      </c>
      <c r="B1904" s="9" t="s">
        <v>29</v>
      </c>
      <c r="C1904" s="2" t="s">
        <v>7587</v>
      </c>
      <c r="I1904" s="16" t="s">
        <v>7588</v>
      </c>
      <c r="J1904" s="9" t="s">
        <v>33</v>
      </c>
      <c r="K1904" s="16" t="s">
        <v>33</v>
      </c>
      <c r="L1904" s="9" t="s">
        <v>8042</v>
      </c>
      <c r="M1904" s="10"/>
      <c r="N1904" s="9" t="s">
        <v>8062</v>
      </c>
      <c r="O1904" s="16" t="s">
        <v>8042</v>
      </c>
      <c r="P1904" s="16" t="s">
        <v>8081</v>
      </c>
      <c r="Q1904" s="9" t="s">
        <v>8064</v>
      </c>
      <c r="R1904" s="6">
        <v>44159</v>
      </c>
      <c r="S1904" s="6">
        <v>44159</v>
      </c>
      <c r="T1904" s="6">
        <v>45984</v>
      </c>
      <c r="U1904" s="9" t="s">
        <v>38</v>
      </c>
      <c r="V1904" s="4" t="s">
        <v>39</v>
      </c>
      <c r="W1904" s="15" t="s">
        <v>40</v>
      </c>
      <c r="X1904" s="9" t="s">
        <v>38</v>
      </c>
      <c r="Y1904" s="4" t="s">
        <v>39</v>
      </c>
    </row>
    <row r="1905" spans="1:25" s="2" customFormat="1" ht="21" customHeight="1">
      <c r="A1905" s="16" t="s">
        <v>8082</v>
      </c>
      <c r="B1905" s="9" t="s">
        <v>29</v>
      </c>
      <c r="C1905" s="19" t="s">
        <v>8083</v>
      </c>
      <c r="I1905" s="16" t="s">
        <v>8084</v>
      </c>
      <c r="J1905" s="9" t="s">
        <v>33</v>
      </c>
      <c r="K1905" s="16" t="s">
        <v>33</v>
      </c>
      <c r="L1905" s="9" t="s">
        <v>8042</v>
      </c>
      <c r="M1905" s="10"/>
      <c r="N1905" s="9" t="s">
        <v>8049</v>
      </c>
      <c r="O1905" s="16" t="s">
        <v>8042</v>
      </c>
      <c r="P1905" s="16" t="s">
        <v>8085</v>
      </c>
      <c r="Q1905" s="9" t="s">
        <v>8051</v>
      </c>
      <c r="R1905" s="6">
        <v>44159</v>
      </c>
      <c r="S1905" s="6">
        <v>44159</v>
      </c>
      <c r="T1905" s="6">
        <v>45984</v>
      </c>
      <c r="U1905" s="9" t="s">
        <v>38</v>
      </c>
      <c r="V1905" s="4" t="s">
        <v>39</v>
      </c>
      <c r="W1905" s="15" t="s">
        <v>40</v>
      </c>
      <c r="X1905" s="9" t="s">
        <v>38</v>
      </c>
      <c r="Y1905" s="4" t="s">
        <v>39</v>
      </c>
    </row>
    <row r="1906" spans="1:25" s="2" customFormat="1" ht="21" customHeight="1">
      <c r="A1906" s="16" t="s">
        <v>8086</v>
      </c>
      <c r="B1906" s="9" t="s">
        <v>29</v>
      </c>
      <c r="C1906" s="19" t="s">
        <v>8087</v>
      </c>
      <c r="I1906" s="16" t="s">
        <v>8088</v>
      </c>
      <c r="J1906" s="9" t="s">
        <v>33</v>
      </c>
      <c r="K1906" s="16" t="s">
        <v>33</v>
      </c>
      <c r="L1906" s="9" t="s">
        <v>8042</v>
      </c>
      <c r="M1906" s="10"/>
      <c r="N1906" s="9" t="s">
        <v>8043</v>
      </c>
      <c r="O1906" s="16" t="s">
        <v>8042</v>
      </c>
      <c r="P1906" s="16" t="s">
        <v>8089</v>
      </c>
      <c r="Q1906" s="9" t="s">
        <v>8045</v>
      </c>
      <c r="R1906" s="6">
        <v>44159</v>
      </c>
      <c r="S1906" s="6">
        <v>44159</v>
      </c>
      <c r="T1906" s="6">
        <v>44398</v>
      </c>
      <c r="U1906" s="9" t="s">
        <v>38</v>
      </c>
      <c r="V1906" s="4" t="s">
        <v>39</v>
      </c>
      <c r="W1906" s="15" t="s">
        <v>40</v>
      </c>
      <c r="X1906" s="9" t="s">
        <v>38</v>
      </c>
      <c r="Y1906" s="4" t="s">
        <v>39</v>
      </c>
    </row>
    <row r="1907" spans="1:25" s="2" customFormat="1" ht="21" customHeight="1">
      <c r="A1907" s="2" t="s">
        <v>8090</v>
      </c>
      <c r="B1907" s="9" t="s">
        <v>29</v>
      </c>
      <c r="C1907" s="2" t="s">
        <v>8091</v>
      </c>
      <c r="I1907" s="16" t="s">
        <v>8092</v>
      </c>
      <c r="J1907" s="9" t="s">
        <v>33</v>
      </c>
      <c r="K1907" s="16" t="s">
        <v>33</v>
      </c>
      <c r="L1907" s="9" t="s">
        <v>8042</v>
      </c>
      <c r="M1907" s="10"/>
      <c r="N1907" s="9" t="s">
        <v>8043</v>
      </c>
      <c r="O1907" s="16" t="s">
        <v>8042</v>
      </c>
      <c r="P1907" s="16" t="s">
        <v>8093</v>
      </c>
      <c r="Q1907" s="9" t="s">
        <v>8045</v>
      </c>
      <c r="R1907" s="6">
        <v>44160</v>
      </c>
      <c r="S1907" s="6">
        <v>44160</v>
      </c>
      <c r="T1907" s="6">
        <v>45779</v>
      </c>
      <c r="U1907" s="9" t="s">
        <v>38</v>
      </c>
      <c r="V1907" s="4" t="s">
        <v>39</v>
      </c>
      <c r="W1907" s="15" t="s">
        <v>40</v>
      </c>
      <c r="X1907" s="9" t="s">
        <v>38</v>
      </c>
      <c r="Y1907" s="4" t="s">
        <v>39</v>
      </c>
    </row>
    <row r="1908" spans="1:25" s="2" customFormat="1" ht="21" customHeight="1">
      <c r="A1908" s="16" t="s">
        <v>8094</v>
      </c>
      <c r="B1908" s="9" t="s">
        <v>29</v>
      </c>
      <c r="C1908" s="2" t="s">
        <v>8095</v>
      </c>
      <c r="I1908" s="16" t="s">
        <v>8096</v>
      </c>
      <c r="J1908" s="9" t="s">
        <v>33</v>
      </c>
      <c r="K1908" s="16" t="s">
        <v>33</v>
      </c>
      <c r="L1908" s="9" t="s">
        <v>8042</v>
      </c>
      <c r="M1908" s="10"/>
      <c r="N1908" s="9" t="s">
        <v>8049</v>
      </c>
      <c r="O1908" s="16" t="s">
        <v>8042</v>
      </c>
      <c r="P1908" s="16" t="s">
        <v>8097</v>
      </c>
      <c r="Q1908" s="9" t="s">
        <v>8051</v>
      </c>
      <c r="R1908" s="6">
        <v>44165</v>
      </c>
      <c r="S1908" s="6">
        <v>44165</v>
      </c>
      <c r="T1908" s="6">
        <v>45990</v>
      </c>
      <c r="U1908" s="9" t="s">
        <v>38</v>
      </c>
      <c r="V1908" s="4" t="s">
        <v>39</v>
      </c>
      <c r="W1908" s="15" t="s">
        <v>40</v>
      </c>
      <c r="X1908" s="9" t="s">
        <v>38</v>
      </c>
      <c r="Y1908" s="4" t="s">
        <v>39</v>
      </c>
    </row>
    <row r="1909" spans="1:25" s="2" customFormat="1" ht="21" customHeight="1">
      <c r="A1909" s="2" t="s">
        <v>8098</v>
      </c>
      <c r="B1909" s="9" t="s">
        <v>29</v>
      </c>
      <c r="C1909" s="2" t="s">
        <v>8099</v>
      </c>
      <c r="I1909" s="16" t="s">
        <v>8100</v>
      </c>
      <c r="J1909" s="9" t="s">
        <v>33</v>
      </c>
      <c r="K1909" s="16" t="s">
        <v>33</v>
      </c>
      <c r="L1909" s="9" t="s">
        <v>8042</v>
      </c>
      <c r="M1909" s="10"/>
      <c r="N1909" s="9" t="s">
        <v>8049</v>
      </c>
      <c r="O1909" s="16" t="s">
        <v>8042</v>
      </c>
      <c r="P1909" s="16" t="s">
        <v>8101</v>
      </c>
      <c r="Q1909" s="9" t="s">
        <v>8051</v>
      </c>
      <c r="R1909" s="6">
        <v>44165</v>
      </c>
      <c r="S1909" s="6">
        <v>44165</v>
      </c>
      <c r="T1909" s="6">
        <v>45990</v>
      </c>
      <c r="U1909" s="9" t="s">
        <v>38</v>
      </c>
      <c r="V1909" s="4" t="s">
        <v>39</v>
      </c>
      <c r="W1909" s="15" t="s">
        <v>40</v>
      </c>
      <c r="X1909" s="9" t="s">
        <v>38</v>
      </c>
      <c r="Y1909" s="4" t="s">
        <v>39</v>
      </c>
    </row>
    <row r="1910" spans="1:25" s="2" customFormat="1" ht="21" customHeight="1">
      <c r="A1910" s="16" t="s">
        <v>8102</v>
      </c>
      <c r="B1910" s="9" t="s">
        <v>29</v>
      </c>
      <c r="C1910" s="2" t="s">
        <v>8103</v>
      </c>
      <c r="I1910" s="16" t="s">
        <v>8104</v>
      </c>
      <c r="J1910" s="9" t="s">
        <v>33</v>
      </c>
      <c r="K1910" s="16" t="s">
        <v>33</v>
      </c>
      <c r="L1910" s="9" t="s">
        <v>8042</v>
      </c>
      <c r="M1910" s="10"/>
      <c r="N1910" s="9" t="s">
        <v>8049</v>
      </c>
      <c r="O1910" s="16" t="s">
        <v>8042</v>
      </c>
      <c r="P1910" s="16" t="s">
        <v>8105</v>
      </c>
      <c r="Q1910" s="9" t="s">
        <v>8051</v>
      </c>
      <c r="R1910" s="6">
        <v>44165</v>
      </c>
      <c r="S1910" s="6">
        <v>44165</v>
      </c>
      <c r="T1910" s="6">
        <v>45990</v>
      </c>
      <c r="U1910" s="9" t="s">
        <v>38</v>
      </c>
      <c r="V1910" s="4" t="s">
        <v>39</v>
      </c>
      <c r="W1910" s="15" t="s">
        <v>40</v>
      </c>
      <c r="X1910" s="9" t="s">
        <v>38</v>
      </c>
      <c r="Y1910" s="4" t="s">
        <v>39</v>
      </c>
    </row>
  </sheetData>
  <sheetProtection/>
  <dataValidations count="34">
    <dataValidation showInputMessage="1" showErrorMessage="1" promptTitle="许可决定日期" errorTitle="许可决定日期" sqref="R1 S1775 S1800 S1801:T1801 R1813:T1813 S1814:T1814 R1815:T1815 S1824 R1775:R1777 R1780:R1781 R1790:R1806 R1819:R1832 S1791:S1794 S1805:S1806 T1776:T1777 T1780:T1781 R1807:T1810 R1772:S1774 S1803:T1804 R1816:S1818 R1785:S1789"/>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C1763 C1775 C1764:C1773 C1779:C1780 C1782:C1789 C1791:C1806 C1810:C1811 C1813:C1814 C1816:C1818 C1820:C1824 C1827:C1891 C1892:C65536">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A1763 A1788 A1802 A1806 A1821 A1828 A1764:A1772 A1782:A1784 A1790:A1799 A1816:A1817 A1823:A1824 A1830:A1891 A1892:A65536">
      <formula1>1</formula1>
      <formula2>1000</formula2>
    </dataValidation>
    <dataValidation type="textLength" showInputMessage="1" showErrorMessage="1" promptTitle="有效期自" prompt="必填项，填写行政许可决定的截止日期，格式为YYYY/MM/DD，2099/12/31的含义为长期" errorTitle="有效期自" error="必填项，填写行政许可决定的截止日期，格式为YYYY/MM/DD，2099/12/31的含义为长期" sqref="S1763 R1764:R1771 R1782:R1784 S1833:S1891 T1764:T1771 T1782:T1784">
      <formula1>1</formula1>
      <formula2>20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1763 F824:F1762 F1764:F1777 F1779:F1780 F1782:F1808 F1810:F1824 F1826:F1891 F1892:F65536">
      <formula1>15</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1763 J2:J130 J131:J458 J459:J573 J574:J654 J655:J692 J693:J822 J823:J948 J949:J1237 J1238:J1346 J1347:J1433 J1434:J1762 J1892:J65536">
      <formula1>"身份证,护照号,港澳居民来往内地通行证,台湾居民来往大陆通行证,外国人永久居留身份证"</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1763 D1764:D1777 D1779:D1780 D1782:D1788 D1801:D1808 D1810:D1821 D1826:D1828 D1833:D1891 D1892:D65536">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U1 U1763 X1763 U2:U130 U131:U458 U459:U573 U574:U654 U655:U692 U693:U822 U823:U948 U949:U1237 U1238:U1346 U1347:U1433 U1434:U1762 U1764:U1891 U1892:U65536 X2:X130 X131:X458 X459:X573 X574:X654 X655:X692 X693:X822 X823:X948 X949:X1237 X1238:X1346 X1347:X1433 X1434:X1762 X1764:X1891">
      <formula1>1</formula1>
    </dataValidation>
    <dataValidation showInputMessage="1" showErrorMessage="1" promptTitle="有效期自" errorTitle="有效期自" error="必填项，填写行政许可决定的截止日期，格式为YYYY/MM/DD，2099/12/31的含义为长期" sqref="S1 T1788 S1790 T1791 S1795:T1795 S1802 S1825 S1796:S1799 S1819:S1823 S1827:S1832 T1797:T1798"/>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1763 G824:G1762 G1764:G1777 G1779:G1780 G1782:G1808 G1810:G1824 G1826:G1891 G1892:G65536">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1763 E824:E1762 E1764:E1777 E1779:E1780 E1782:E1808 E1810:E1824 E1826:E1891 E1892:E65536">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N1 N1763 N2:N130 N131:N458 N459:N573 N574:N654 N655:N692 N693:N822 N823:N948 N949:N1237 N1238:N1346 N1347:N1433 N1434:N1762 N1764:N1891 N1892:N65536"/>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1763 H824:H1762 H1764:H1777 H1779:H1780 H1782:H1808 H1810:H1824 H1826:H1891 H1892:H65536">
      <formula1>18</formula1>
    </dataValidation>
    <dataValidation allowBlank="1" showInputMessage="1" showErrorMessage="1" promptTitle="法定代表人" prompt="涉及法人及非法人组织、个体工商户时此项为必填项，个体工商户填写经营者姓名，涉及自然人时此项为空白" sqref="I1 I1763 I1777 I1808 I1764:I1775 I1779:I1780 I1782:I1800 I1803:I1804 I1810:I1811 I1813:I1814 I1816:I1824 I1826:I1891 I1892:I65536"/>
    <dataValidation type="date"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T1763 T1827 T1774:T1775 T1819:T1820 T1833:T1891 T1892:T65536">
      <formula1>13516</formula1>
      <formula2>73050</formula2>
    </dataValidation>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V1 V1892:V65536">
      <formula1>18</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K1 K1763 K824:K1762 K1892:K65536">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L1 L1347 L1763 L2:L130 L131:L458 L459:L573 L574:L654 L655:L822 L823:L948 L949:L1237 L1238:L1346 L1348:L1434 L1435:L1762 L1892:L65536">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M1 M1763 M1826:M1832 M1835:M1891 M1892:M65536">
      <formula1>0</formula1>
    </dataValidation>
    <dataValidation allowBlank="1" showInputMessage="1" showErrorMessage="1" promptTitle="许可证书名称" prompt="选填项，填写行政许可证书名称，例如“煤矿生产许可证”" sqref="O1 O1763 O950:O1762 O1892:O65536"/>
    <dataValidation type="textLength" showInputMessage="1" showErrorMessage="1" promptTitle="许可内容" prompt="必填项，填写行政许可决定书的主要内容" errorTitle="许可内容" error="必填项，请填写4000字以下的许可内容" sqref="Q2:Q130 Q131:Q458 Q459:Q822 Q823:Q949 Q950:Q1237 Q1238:Q1347 Q1348:Q1433 Q1434:Q1762 Q1764:Q1771 Q1782:Q1784 Q1828:Q1891 Q1892:Q6553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P1 P1763 M1775 P1775 M1777 P1777 M1764:M1772 M1779:M1780 M1782:M1784 M1787:M1799 M1801:M1804 M1806:M1807 M1813:M1814 M1816:M1817 M1820:M1824 M1833:M1834 P950:P1762 P1764:P1772 P1779:P1780 P1782:P1784 P1787:P1799 P1801:P1804 P1806:P1807 P1813:P1814 P1816:P1817 P1820:P1824 P1827:P1891 P1892:P65536"/>
    <dataValidation showInputMessage="1" showErrorMessage="1" promptTitle="许可内容" errorTitle="许可内容" sqref="Q1 Q1780 R1814 Q1772:Q1777 Q1785:Q1809 Q1813:Q1827"/>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T1 T1796 T1802 T1772:T1773 T1785:T1787 T1789:T1790 T1792:T1794 T1799:T1800 T1805:T1806 T1816:T1818 T1821:T1825 T1828:T1832"/>
    <dataValidation allowBlank="1" showInputMessage="1" showErrorMessage="1" promptTitle="备注" prompt="选填项，填写其他需要补充的信息" sqref="Z1 Z1763 Z824:Z1762 Z1764:Z1777 Z1779:Z1780 Z1782:Z1807 Z1810:Z1824 Z1826:Z1891 Z1892:Z65536"/>
    <dataValidation type="list" allowBlank="1" showInputMessage="1" showErrorMessage="1" promptTitle="当前状态" prompt="1的含义为有效&#10;2的含义为无效" sqref="W1 W1763 W2:W130 W131:W458 W459:W573 W574:W654 W655:W692 W693:W822 W823:W948 W949:W1237 W1238:W1346 W1347:W1433 W1434:W1762 W1764:W1891">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X1 X1892:X65536">
      <formula1>1</formula1>
    </dataValidation>
    <dataValidation allowBlank="1" showInputMessage="1" showErrorMessage="1" promptTitle="许可事项编码" prompt="选填项，行政许可办理所根据的行政权利事项编码" sqref="AA1 AA1772 AA1785 AA1806 AA1776:AA1777 AA1801:AA1804 AA1810:AA1817"/>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Y1 Y1892:Y65536">
      <formula1>18</formula1>
    </dataValidation>
    <dataValidation allowBlank="1" showInputMessage="1" showErrorMessage="1" promptTitle="许可事项名称" prompt="选填项，行政许可办理所根据的行政权利事项名称" sqref="AB1 AB1772 AB1785 AB1806 AB1776:AB1777 AB1801:AB1804 AB1810:AB1817"/>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1763 B2:B130 B131:B249 B250:B458 B459:B822 B823:B949 B950:B1238 B1239:B1347 B1348:B1434 B1435:B1762 B1892:B65536">
      <formula1>"法人及非法人组织,自然人,个体工商户"</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Q1763">
      <formula1>2048</formula1>
    </dataValidation>
    <dataValidation type="date" showInputMessage="1" showErrorMessage="1" promptTitle="许可决定日期" prompt="必填项，填写做出行政决定的具体日期，格式为YYYY/MM/DD" errorTitle="许可决定日期" error="必填项，填写做出行政决定的具体日期，格式为YYYY/MM/DD" sqref="R1763 R1833:R1891 R1892:R65536">
      <formula1>13516</formula1>
      <formula2>73050</formula2>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银杏果</cp:lastModifiedBy>
  <dcterms:created xsi:type="dcterms:W3CDTF">2006-09-16T00:00:00Z</dcterms:created>
  <dcterms:modified xsi:type="dcterms:W3CDTF">2023-11-28T07:38:49Z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y fmtid="{D5CDD505-2E9C-101B-9397-08002B2CF9AE}" pid="4" name="I">
    <vt:lpwstr>29BE2575383B4D75B8A2F491F0D1374A</vt:lpwstr>
  </property>
</Properties>
</file>