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<sst xmlns="http://schemas.openxmlformats.org/spreadsheetml/2006/main" count="257" uniqueCount="256">
  <si>
    <r>
      <t>淄川区2025年度</t>
    </r>
    <r>
      <rPr>
        <u/>
        <sz val="16"/>
        <color theme="1"/>
        <rFont val="宋体"/>
        <charset val="134"/>
        <scheme val="minor"/>
      </rPr>
      <t xml:space="preserve">  大张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</si>
  <si>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</si>
  <si>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</si>
  <si>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</si>
  <si>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</si>
  <si>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</si>
  <si>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</si>
  <si>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</si>
  <si>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</si>
  <si>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孙桂玲</t>
  </si>
  <si>
    <t>李亮涛</t>
  </si>
  <si>
    <t>安胜利</t>
  </si>
  <si>
    <t>王彩霞</t>
  </si>
  <si>
    <t>牛翠英</t>
  </si>
  <si>
    <t>谭玉宁</t>
  </si>
  <si>
    <t>孙先强</t>
  </si>
  <si>
    <t>董阳江</t>
  </si>
  <si>
    <t>庄月唐</t>
  </si>
  <si>
    <t>李宗甲</t>
  </si>
  <si>
    <t>孙月英</t>
  </si>
  <si>
    <t>董学兵</t>
  </si>
  <si>
    <t>董杨德</t>
  </si>
  <si>
    <t>袁爱华</t>
  </si>
  <si>
    <t>董阳胜</t>
  </si>
  <si>
    <t>李宗辉</t>
  </si>
  <si>
    <t>李福贞</t>
  </si>
  <si>
    <t>汪立增</t>
  </si>
  <si>
    <t>董秀芝</t>
  </si>
  <si>
    <t>李涛</t>
  </si>
  <si>
    <t>袁俊华</t>
  </si>
  <si>
    <t>安丰强</t>
  </si>
  <si>
    <t>冯保清</t>
  </si>
  <si>
    <t>李洪京</t>
  </si>
  <si>
    <t>安立功</t>
  </si>
  <si>
    <t>孙福先</t>
  </si>
  <si>
    <t>孙后贞</t>
  </si>
  <si>
    <t>孙刚</t>
  </si>
  <si>
    <t>孙后会</t>
  </si>
  <si>
    <t>安君烈</t>
  </si>
  <si>
    <t>董秀珍</t>
  </si>
  <si>
    <t>蒲章义</t>
  </si>
  <si>
    <t>蒲艳荣</t>
  </si>
  <si>
    <t>刘金刚</t>
  </si>
  <si>
    <t>安其彬</t>
  </si>
  <si>
    <t>李和绪</t>
  </si>
  <si>
    <t>王玉霞</t>
  </si>
  <si>
    <t>安卫</t>
  </si>
  <si>
    <t>步茂祥</t>
  </si>
  <si>
    <t>汪立孔</t>
  </si>
  <si>
    <t>李朋绪</t>
  </si>
  <si>
    <t>董钢</t>
  </si>
  <si>
    <t>董学万</t>
  </si>
  <si>
    <t>安志功</t>
  </si>
  <si>
    <t>李亮强</t>
  </si>
  <si>
    <t>孙后华</t>
  </si>
  <si>
    <t>贺秀清</t>
  </si>
  <si>
    <t>孙和平</t>
  </si>
  <si>
    <t>赵可英</t>
  </si>
  <si>
    <t>李青绪</t>
  </si>
  <si>
    <t>刘成彬</t>
  </si>
  <si>
    <t>安诚</t>
  </si>
  <si>
    <t>汪立强</t>
  </si>
  <si>
    <t>李孝顺</t>
  </si>
  <si>
    <t>孟祥梅</t>
  </si>
  <si>
    <t>安静</t>
  </si>
  <si>
    <t>孙成丰</t>
  </si>
  <si>
    <t>孙明先</t>
  </si>
  <si>
    <t>王昌水</t>
  </si>
  <si>
    <t>李国绪</t>
  </si>
  <si>
    <t>孙成俊</t>
  </si>
  <si>
    <t>汪学俊</t>
  </si>
  <si>
    <t>孙常先</t>
  </si>
  <si>
    <t>谭允水</t>
  </si>
  <si>
    <t>刘春兰</t>
  </si>
  <si>
    <t>李立红</t>
  </si>
  <si>
    <t>孙桂英</t>
  </si>
  <si>
    <t>步顺祥</t>
  </si>
  <si>
    <t>孙国先</t>
  </si>
  <si>
    <t>汪冲</t>
  </si>
  <si>
    <t>孙兵</t>
  </si>
  <si>
    <t>谭桂英</t>
  </si>
  <si>
    <t>孙邹先</t>
  </si>
  <si>
    <t>董学增</t>
  </si>
  <si>
    <t>孙启平</t>
  </si>
  <si>
    <t>孙会铃</t>
  </si>
  <si>
    <t>谭永</t>
  </si>
  <si>
    <t>安海烈</t>
  </si>
  <si>
    <t>汪好吉</t>
  </si>
  <si>
    <t>董学平</t>
  </si>
  <si>
    <t>谭允忠</t>
  </si>
  <si>
    <t>蒲章峰</t>
  </si>
  <si>
    <t>孙丽华</t>
  </si>
  <si>
    <t>孙新先</t>
  </si>
  <si>
    <t>孙启顺</t>
  </si>
  <si>
    <t>李秀清</t>
  </si>
  <si>
    <t>刘成强</t>
  </si>
  <si>
    <t>汪好国</t>
  </si>
  <si>
    <t>王昌海</t>
  </si>
  <si>
    <t>汪坤田</t>
  </si>
  <si>
    <t>汪立勤</t>
  </si>
  <si>
    <t>刘金厚</t>
  </si>
  <si>
    <t>蒲秀珍</t>
  </si>
  <si>
    <t>孙成良</t>
  </si>
  <si>
    <t>李杰</t>
  </si>
  <si>
    <t>孙秀春</t>
  </si>
  <si>
    <t>孙启水</t>
  </si>
  <si>
    <t>蒲美珍</t>
  </si>
  <si>
    <t>蒲业红</t>
  </si>
  <si>
    <t>孙厚亮</t>
  </si>
  <si>
    <t>汪好祥</t>
  </si>
  <si>
    <t>刘成兴</t>
  </si>
  <si>
    <t>谭允太</t>
  </si>
  <si>
    <t>刘成全</t>
  </si>
  <si>
    <t>李滨绪</t>
  </si>
  <si>
    <t>刘守让</t>
  </si>
  <si>
    <t>刘成杰</t>
  </si>
  <si>
    <t>孙艳菊</t>
  </si>
  <si>
    <t>刘金福</t>
  </si>
  <si>
    <t>刘守勤</t>
  </si>
  <si>
    <t>王桂玲</t>
  </si>
  <si>
    <t>刘守朴</t>
  </si>
  <si>
    <t>孙启震</t>
  </si>
  <si>
    <t>李文绪</t>
  </si>
  <si>
    <t>安栋烈</t>
  </si>
  <si>
    <t>牟秀芸</t>
  </si>
  <si>
    <t>汪少训</t>
  </si>
  <si>
    <t>孙凯先</t>
  </si>
  <si>
    <t>刘金浩</t>
  </si>
  <si>
    <t>刘金凯</t>
  </si>
  <si>
    <t>司志兰</t>
  </si>
  <si>
    <t>汪秀贞</t>
  </si>
  <si>
    <t>刘丰云</t>
  </si>
  <si>
    <t>田福庆</t>
  </si>
  <si>
    <t>孙启利</t>
  </si>
  <si>
    <t>汪立孟</t>
  </si>
  <si>
    <t>孙少先</t>
  </si>
  <si>
    <t>蒲先村</t>
  </si>
  <si>
    <t>孙成林</t>
  </si>
  <si>
    <t>庄立信</t>
  </si>
  <si>
    <t>安进烈</t>
  </si>
  <si>
    <t>安丰青</t>
  </si>
  <si>
    <t>李福刚</t>
  </si>
  <si>
    <t>步秀清</t>
  </si>
  <si>
    <t>孙启峰</t>
  </si>
  <si>
    <t>李福林</t>
  </si>
  <si>
    <t>孙迎芳</t>
  </si>
  <si>
    <t>蒲先义</t>
  </si>
  <si>
    <t>蒲先树</t>
  </si>
  <si>
    <t>孙祥先</t>
  </si>
  <si>
    <t>董阳信</t>
  </si>
  <si>
    <t>孙铜川</t>
  </si>
  <si>
    <t>王春霞</t>
  </si>
  <si>
    <t>庄立合</t>
  </si>
  <si>
    <t>汪学义</t>
  </si>
  <si>
    <t>柳桂云</t>
  </si>
  <si>
    <t>孙建亭</t>
  </si>
  <si>
    <t>谭立强</t>
  </si>
  <si>
    <t>车春海</t>
  </si>
  <si>
    <t>田福贵</t>
  </si>
  <si>
    <t>谭立会</t>
  </si>
  <si>
    <t>谭振</t>
  </si>
  <si>
    <t>蒲玉荣</t>
  </si>
  <si>
    <t>李宗标</t>
  </si>
  <si>
    <t>李晋绪</t>
  </si>
  <si>
    <t>车爱云</t>
  </si>
  <si>
    <t>孙胜利</t>
  </si>
  <si>
    <t>谭允强</t>
  </si>
  <si>
    <t>陈艳华</t>
  </si>
  <si>
    <t>孙启江</t>
  </si>
  <si>
    <t>庄立华</t>
  </si>
  <si>
    <t>董阳春</t>
  </si>
  <si>
    <t>田祥全</t>
  </si>
  <si>
    <t>孙万</t>
  </si>
  <si>
    <t>孙建春</t>
  </si>
  <si>
    <t>安峰</t>
  </si>
  <si>
    <t>庄志博</t>
  </si>
  <si>
    <t>赵元武</t>
  </si>
  <si>
    <t>李梦雪</t>
  </si>
  <si>
    <t>牟永合</t>
  </si>
  <si>
    <t>李洪信</t>
  </si>
  <si>
    <t>孙联盟</t>
  </si>
  <si>
    <t>庄立申</t>
  </si>
  <si>
    <t>安沼</t>
  </si>
  <si>
    <t>刘金芳</t>
  </si>
  <si>
    <t>成淑芸</t>
  </si>
  <si>
    <t>李冰峰</t>
  </si>
  <si>
    <t>李秀芝</t>
  </si>
  <si>
    <t>李洪义</t>
  </si>
  <si>
    <t>李福臣</t>
  </si>
  <si>
    <t>孙茹艳</t>
  </si>
  <si>
    <t>孙立建</t>
  </si>
  <si>
    <t>汪立启</t>
  </si>
  <si>
    <t>安丰霞</t>
  </si>
  <si>
    <t>周云霞</t>
  </si>
  <si>
    <t>张俊秀</t>
  </si>
  <si>
    <t>王玉荣</t>
  </si>
  <si>
    <t>孙锐先</t>
  </si>
  <si>
    <t>安丰浩</t>
  </si>
  <si>
    <t>安丰祥</t>
  </si>
  <si>
    <t>刘成龙</t>
  </si>
  <si>
    <t>刘成芹</t>
  </si>
  <si>
    <t>李梅绪</t>
  </si>
  <si>
    <t>汪会</t>
  </si>
  <si>
    <t>汪淑芸</t>
  </si>
  <si>
    <t>李亮绪</t>
  </si>
  <si>
    <t>汪建国</t>
  </si>
  <si>
    <t>高翠花</t>
  </si>
  <si>
    <t>董朋</t>
  </si>
  <si>
    <t>孙建国</t>
  </si>
  <si>
    <t>李素芬</t>
  </si>
  <si>
    <t>安昌烈</t>
  </si>
  <si>
    <t>汪好俭</t>
  </si>
  <si>
    <t>步玉俊</t>
  </si>
  <si>
    <t>孙成秋</t>
  </si>
  <si>
    <t>孙厚业</t>
  </si>
  <si>
    <t>孙艳平</t>
  </si>
  <si>
    <t>孙艳荣</t>
  </si>
  <si>
    <t>安强</t>
  </si>
  <si>
    <t>董学瑞</t>
  </si>
  <si>
    <t>周文辉</t>
  </si>
  <si>
    <t>孙宝先</t>
  </si>
  <si>
    <t>李金绪</t>
  </si>
  <si>
    <t>李红伟</t>
  </si>
  <si>
    <t>李英绪</t>
  </si>
  <si>
    <t>李洪昌</t>
  </si>
  <si>
    <t>谭允见</t>
  </si>
  <si>
    <t>汪好贵</t>
  </si>
  <si>
    <t>蒲林章</t>
  </si>
  <si>
    <t>张翠清</t>
  </si>
  <si>
    <t>刘成群</t>
  </si>
  <si>
    <t>安胡烈</t>
  </si>
  <si>
    <t>庄立水</t>
  </si>
  <si>
    <t>袁秀梅</t>
  </si>
  <si>
    <t>汪政</t>
  </si>
  <si>
    <t>孙其军</t>
  </si>
  <si>
    <t>刘金光</t>
  </si>
  <si>
    <t>赵爱玲</t>
  </si>
  <si>
    <t>孙成千</t>
  </si>
  <si>
    <t>孙磊</t>
  </si>
  <si>
    <t>孙彬</t>
  </si>
  <si>
    <t>安美琪</t>
  </si>
  <si>
    <t>孙成训</t>
  </si>
  <si>
    <t>庄宏伟</t>
  </si>
  <si>
    <t>安丰林</t>
  </si>
  <si>
    <t>汪立杰</t>
  </si>
  <si>
    <t>安华烈</t>
  </si>
  <si>
    <t>董学松</t>
  </si>
  <si>
    <t>李桂珍</t>
  </si>
  <si>
    <t>安永</t>
  </si>
  <si>
    <t>孙其远</t>
  </si>
  <si>
    <t>刘金国</t>
  </si>
  <si>
    <t>汪立后</t>
  </si>
  <si>
    <t>李新绪</t>
  </si>
  <si>
    <t>张春香</t>
  </si>
  <si>
    <t>监督举报电话：5617610</t>
  </si>
  <si>
    <t xml:space="preserve"> 公示时间：2025 年 6月25日至 2025 年6 月29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</si>
</sst>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Arial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3" fillId="2" borderId="3" xfId="0" applyNumberFormat="1" applyFont="1" applyFill="1" applyBorder="1" applyAlignment="1" applyProtection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49" fontId="5" fillId="2" borderId="3" xfId="0" applyNumberFormat="1" applyFont="1" applyFill="1" applyBorder="1" applyAlignment="1" applyProtection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176" fontId="3" fillId="2" borderId="5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176" fontId="3" fillId="2" borderId="6" xfId="0" applyNumberFormat="1" applyFont="1" applyFill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176" fontId="3" fillId="2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1"/>
  <sheetViews>
    <sheetView tabSelected="1" topLeftCell="A233" workbookViewId="0">
      <selection activeCell="K243" sqref="K242:L243"/>
    </sheetView>
  </sheetViews>
  <sheetFormatPr defaultColWidth="9" defaultRowHeight="14.4" outlineLevelCol="6"/>
  <cols>
    <col min="1" max="1" width="7.5" customWidth="1"/>
    <col min="2" max="2" width="14.1111111111111" customWidth="1"/>
    <col min="3" max="3" width="21" customWidth="1"/>
    <col min="4" max="4" width="17.2222222222222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3" t="s">
        <v>2</v>
      </c>
      <c r="F2" s="3"/>
    </row>
    <row r="3" ht="34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6" customHeight="1" spans="1:6">
      <c r="A4" s="4">
        <v>1</v>
      </c>
      <c r="B4" s="7" t="s">
        <v>9</v>
      </c>
      <c r="C4" s="8">
        <v>0.7</v>
      </c>
      <c r="D4" s="4">
        <v>118.5</v>
      </c>
      <c r="E4" s="4">
        <f>C4*D4</f>
        <v>82.95</v>
      </c>
      <c r="F4" s="9"/>
    </row>
    <row r="5" ht="16" customHeight="1" spans="1:6">
      <c r="A5" s="4">
        <v>2</v>
      </c>
      <c r="B5" s="7" t="s">
        <v>10</v>
      </c>
      <c r="C5" s="8">
        <v>1.44</v>
      </c>
      <c r="D5" s="4">
        <v>118.5</v>
      </c>
      <c r="E5" s="4">
        <f t="shared" ref="E5:E68" si="0">C5*D5</f>
        <v>170.64</v>
      </c>
      <c r="F5" s="9"/>
    </row>
    <row r="6" ht="16" customHeight="1" spans="1:6">
      <c r="A6" s="4">
        <v>3</v>
      </c>
      <c r="B6" s="7" t="s">
        <v>11</v>
      </c>
      <c r="C6" s="8">
        <v>1.92</v>
      </c>
      <c r="D6" s="4">
        <v>118.5</v>
      </c>
      <c r="E6" s="4">
        <f t="shared" si="0"/>
        <v>227.52</v>
      </c>
      <c r="F6" s="9"/>
    </row>
    <row r="7" ht="16" customHeight="1" spans="1:6">
      <c r="A7" s="4">
        <v>4</v>
      </c>
      <c r="B7" s="7" t="s">
        <v>12</v>
      </c>
      <c r="C7" s="8">
        <v>1.57</v>
      </c>
      <c r="D7" s="4">
        <v>118.5</v>
      </c>
      <c r="E7" s="4">
        <f t="shared" si="0"/>
        <v>186.045</v>
      </c>
      <c r="F7" s="9"/>
    </row>
    <row r="8" ht="16" customHeight="1" spans="1:6">
      <c r="A8" s="4">
        <v>5</v>
      </c>
      <c r="B8" s="7" t="s">
        <v>13</v>
      </c>
      <c r="C8" s="8">
        <v>1.39</v>
      </c>
      <c r="D8" s="4">
        <v>118.5</v>
      </c>
      <c r="E8" s="4">
        <f t="shared" si="0"/>
        <v>164.715</v>
      </c>
      <c r="F8" s="9"/>
    </row>
    <row r="9" ht="16" customHeight="1" spans="1:6">
      <c r="A9" s="4">
        <v>6</v>
      </c>
      <c r="B9" s="10" t="s">
        <v>14</v>
      </c>
      <c r="C9" s="11">
        <v>1.92</v>
      </c>
      <c r="D9" s="4">
        <v>118.5</v>
      </c>
      <c r="E9" s="4">
        <f t="shared" si="0"/>
        <v>227.52</v>
      </c>
      <c r="F9" s="9"/>
    </row>
    <row r="10" ht="16" customHeight="1" spans="1:6">
      <c r="A10" s="4">
        <v>7</v>
      </c>
      <c r="B10" s="10" t="s">
        <v>15</v>
      </c>
      <c r="C10" s="11">
        <v>1.8</v>
      </c>
      <c r="D10" s="4">
        <v>118.5</v>
      </c>
      <c r="E10" s="4">
        <f t="shared" si="0"/>
        <v>213.3</v>
      </c>
      <c r="F10" s="9"/>
    </row>
    <row r="11" ht="16" customHeight="1" spans="1:6">
      <c r="A11" s="4">
        <v>8</v>
      </c>
      <c r="B11" s="12" t="s">
        <v>16</v>
      </c>
      <c r="C11" s="11">
        <v>1.1</v>
      </c>
      <c r="D11" s="4">
        <v>118.5</v>
      </c>
      <c r="E11" s="4">
        <f t="shared" si="0"/>
        <v>130.35</v>
      </c>
      <c r="F11" s="9"/>
    </row>
    <row r="12" ht="16" customHeight="1" spans="1:6">
      <c r="A12" s="4">
        <v>9</v>
      </c>
      <c r="B12" s="7" t="s">
        <v>17</v>
      </c>
      <c r="C12" s="8">
        <v>3.7</v>
      </c>
      <c r="D12" s="4">
        <v>118.5</v>
      </c>
      <c r="E12" s="4">
        <f t="shared" si="0"/>
        <v>438.45</v>
      </c>
      <c r="F12" s="9"/>
    </row>
    <row r="13" ht="16" customHeight="1" spans="1:6">
      <c r="A13" s="4">
        <v>10</v>
      </c>
      <c r="B13" s="7" t="s">
        <v>18</v>
      </c>
      <c r="C13" s="13">
        <v>1.22</v>
      </c>
      <c r="D13" s="4">
        <v>118.5</v>
      </c>
      <c r="E13" s="4">
        <f t="shared" si="0"/>
        <v>144.57</v>
      </c>
      <c r="F13" s="9"/>
    </row>
    <row r="14" ht="16" customHeight="1" spans="1:6">
      <c r="A14" s="4">
        <v>11</v>
      </c>
      <c r="B14" s="7" t="s">
        <v>19</v>
      </c>
      <c r="C14" s="8">
        <v>0.98</v>
      </c>
      <c r="D14" s="4">
        <v>118.5</v>
      </c>
      <c r="E14" s="4">
        <f t="shared" si="0"/>
        <v>116.13</v>
      </c>
      <c r="F14" s="9"/>
    </row>
    <row r="15" ht="16" customHeight="1" spans="1:6">
      <c r="A15" s="4">
        <v>12</v>
      </c>
      <c r="B15" s="7" t="s">
        <v>20</v>
      </c>
      <c r="C15" s="8">
        <v>0.73</v>
      </c>
      <c r="D15" s="4">
        <v>118.5</v>
      </c>
      <c r="E15" s="4">
        <f t="shared" si="0"/>
        <v>86.505</v>
      </c>
      <c r="F15" s="9"/>
    </row>
    <row r="16" ht="16" customHeight="1" spans="1:6">
      <c r="A16" s="4">
        <v>13</v>
      </c>
      <c r="B16" s="10" t="s">
        <v>21</v>
      </c>
      <c r="C16" s="13">
        <v>1.51</v>
      </c>
      <c r="D16" s="4">
        <v>118.5</v>
      </c>
      <c r="E16" s="4">
        <f t="shared" si="0"/>
        <v>178.935</v>
      </c>
      <c r="F16" s="9"/>
    </row>
    <row r="17" ht="16" customHeight="1" spans="1:6">
      <c r="A17" s="4">
        <v>14</v>
      </c>
      <c r="B17" s="10" t="s">
        <v>22</v>
      </c>
      <c r="C17" s="11">
        <v>0.5</v>
      </c>
      <c r="D17" s="4">
        <v>118.5</v>
      </c>
      <c r="E17" s="4">
        <f t="shared" si="0"/>
        <v>59.25</v>
      </c>
      <c r="F17" s="9"/>
    </row>
    <row r="18" ht="16" customHeight="1" spans="1:6">
      <c r="A18" s="4">
        <v>15</v>
      </c>
      <c r="B18" s="14" t="s">
        <v>23</v>
      </c>
      <c r="C18" s="11">
        <v>0.96</v>
      </c>
      <c r="D18" s="4">
        <v>118.5</v>
      </c>
      <c r="E18" s="4">
        <f t="shared" si="0"/>
        <v>113.76</v>
      </c>
      <c r="F18" s="9"/>
    </row>
    <row r="19" ht="16" customHeight="1" spans="1:6">
      <c r="A19" s="4">
        <v>16</v>
      </c>
      <c r="B19" s="7" t="s">
        <v>24</v>
      </c>
      <c r="C19" s="8">
        <v>1.3</v>
      </c>
      <c r="D19" s="4">
        <v>118.5</v>
      </c>
      <c r="E19" s="4">
        <f t="shared" si="0"/>
        <v>154.05</v>
      </c>
      <c r="F19" s="9"/>
    </row>
    <row r="20" ht="16" customHeight="1" spans="1:6">
      <c r="A20" s="4">
        <v>17</v>
      </c>
      <c r="B20" s="15" t="s">
        <v>25</v>
      </c>
      <c r="C20" s="11">
        <v>2.66</v>
      </c>
      <c r="D20" s="4">
        <v>118.5</v>
      </c>
      <c r="E20" s="4">
        <f t="shared" si="0"/>
        <v>315.21</v>
      </c>
      <c r="F20" s="9"/>
    </row>
    <row r="21" ht="16" customHeight="1" spans="1:6">
      <c r="A21" s="4">
        <v>18</v>
      </c>
      <c r="B21" s="7" t="s">
        <v>26</v>
      </c>
      <c r="C21" s="8">
        <v>3.38</v>
      </c>
      <c r="D21" s="4">
        <v>118.5</v>
      </c>
      <c r="E21" s="4">
        <f t="shared" si="0"/>
        <v>400.53</v>
      </c>
      <c r="F21" s="9"/>
    </row>
    <row r="22" ht="16" customHeight="1" spans="1:6">
      <c r="A22" s="4">
        <v>19</v>
      </c>
      <c r="B22" s="15" t="s">
        <v>27</v>
      </c>
      <c r="C22" s="11">
        <v>1.53</v>
      </c>
      <c r="D22" s="4">
        <v>118.5</v>
      </c>
      <c r="E22" s="4">
        <f t="shared" si="0"/>
        <v>181.305</v>
      </c>
      <c r="F22" s="9"/>
    </row>
    <row r="23" ht="16" customHeight="1" spans="1:6">
      <c r="A23" s="4">
        <v>20</v>
      </c>
      <c r="B23" s="15" t="s">
        <v>28</v>
      </c>
      <c r="C23" s="11">
        <v>2.92</v>
      </c>
      <c r="D23" s="4">
        <v>118.5</v>
      </c>
      <c r="E23" s="4">
        <f t="shared" si="0"/>
        <v>346.02</v>
      </c>
      <c r="F23" s="9"/>
    </row>
    <row r="24" ht="16" customHeight="1" spans="1:6">
      <c r="A24" s="4">
        <v>21</v>
      </c>
      <c r="B24" s="15" t="s">
        <v>29</v>
      </c>
      <c r="C24" s="11">
        <v>0.97</v>
      </c>
      <c r="D24" s="4">
        <v>118.5</v>
      </c>
      <c r="E24" s="4">
        <f t="shared" si="0"/>
        <v>114.945</v>
      </c>
      <c r="F24" s="9"/>
    </row>
    <row r="25" ht="16" customHeight="1" spans="1:6">
      <c r="A25" s="4">
        <v>22</v>
      </c>
      <c r="B25" s="7" t="s">
        <v>30</v>
      </c>
      <c r="C25" s="8">
        <v>3.73</v>
      </c>
      <c r="D25" s="4">
        <v>118.5</v>
      </c>
      <c r="E25" s="4">
        <f t="shared" si="0"/>
        <v>442.005</v>
      </c>
      <c r="F25" s="9"/>
    </row>
    <row r="26" ht="16" customHeight="1" spans="1:6">
      <c r="A26" s="16">
        <v>23</v>
      </c>
      <c r="B26" s="15" t="s">
        <v>31</v>
      </c>
      <c r="C26" s="8">
        <v>1.4</v>
      </c>
      <c r="D26" s="4">
        <v>118.5</v>
      </c>
      <c r="E26" s="4">
        <f t="shared" si="0"/>
        <v>165.9</v>
      </c>
      <c r="F26" s="17"/>
    </row>
    <row r="27" ht="16" customHeight="1" spans="1:6">
      <c r="A27" s="4">
        <v>24</v>
      </c>
      <c r="B27" s="7" t="s">
        <v>32</v>
      </c>
      <c r="C27" s="13">
        <v>0.73</v>
      </c>
      <c r="D27" s="4">
        <v>118.5</v>
      </c>
      <c r="E27" s="4">
        <f t="shared" si="0"/>
        <v>86.505</v>
      </c>
      <c r="F27" s="9"/>
    </row>
    <row r="28" ht="16" customHeight="1" spans="1:6">
      <c r="A28" s="4">
        <v>25</v>
      </c>
      <c r="B28" s="15" t="s">
        <v>33</v>
      </c>
      <c r="C28" s="11">
        <v>1.04</v>
      </c>
      <c r="D28" s="4">
        <v>118.5</v>
      </c>
      <c r="E28" s="4">
        <f t="shared" si="0"/>
        <v>123.24</v>
      </c>
      <c r="F28" s="9"/>
    </row>
    <row r="29" ht="16" customHeight="1" spans="1:6">
      <c r="A29" s="4">
        <v>26</v>
      </c>
      <c r="B29" s="7" t="s">
        <v>34</v>
      </c>
      <c r="C29" s="18">
        <v>0.48</v>
      </c>
      <c r="D29" s="4">
        <v>118.5</v>
      </c>
      <c r="E29" s="4">
        <f t="shared" si="0"/>
        <v>56.88</v>
      </c>
      <c r="F29" s="9"/>
    </row>
    <row r="30" ht="16" customHeight="1" spans="1:6">
      <c r="A30" s="4">
        <v>27</v>
      </c>
      <c r="B30" s="7" t="s">
        <v>35</v>
      </c>
      <c r="C30" s="18">
        <v>0.86</v>
      </c>
      <c r="D30" s="4">
        <v>118.5</v>
      </c>
      <c r="E30" s="4">
        <f t="shared" si="0"/>
        <v>101.91</v>
      </c>
      <c r="F30" s="19"/>
    </row>
    <row r="31" ht="16" customHeight="1" spans="1:6">
      <c r="A31" s="4">
        <v>28</v>
      </c>
      <c r="B31" s="15" t="s">
        <v>36</v>
      </c>
      <c r="C31" s="18">
        <v>0.86</v>
      </c>
      <c r="D31" s="4">
        <v>118.5</v>
      </c>
      <c r="E31" s="4">
        <f t="shared" si="0"/>
        <v>101.91</v>
      </c>
      <c r="F31" s="9"/>
    </row>
    <row r="32" ht="16" customHeight="1" spans="1:6">
      <c r="A32" s="4">
        <v>29</v>
      </c>
      <c r="B32" s="15" t="s">
        <v>37</v>
      </c>
      <c r="C32" s="18">
        <v>0.86</v>
      </c>
      <c r="D32" s="4">
        <v>118.5</v>
      </c>
      <c r="E32" s="4">
        <f t="shared" si="0"/>
        <v>101.91</v>
      </c>
      <c r="F32" s="9"/>
    </row>
    <row r="33" ht="16" customHeight="1" spans="1:6">
      <c r="A33" s="4">
        <v>30</v>
      </c>
      <c r="B33" s="10" t="s">
        <v>38</v>
      </c>
      <c r="C33" s="20">
        <v>8.77</v>
      </c>
      <c r="D33" s="4">
        <v>118.5</v>
      </c>
      <c r="E33" s="4">
        <f t="shared" si="0"/>
        <v>1039.245</v>
      </c>
      <c r="F33" s="9"/>
    </row>
    <row r="34" ht="16" customHeight="1" spans="1:6">
      <c r="A34" s="16">
        <v>31</v>
      </c>
      <c r="B34" s="7" t="s">
        <v>39</v>
      </c>
      <c r="C34" s="18">
        <v>0.5</v>
      </c>
      <c r="D34" s="4">
        <v>118.5</v>
      </c>
      <c r="E34" s="4">
        <f t="shared" si="0"/>
        <v>59.25</v>
      </c>
      <c r="F34" s="9"/>
    </row>
    <row r="35" ht="16" customHeight="1" spans="1:6">
      <c r="A35" s="4">
        <v>32</v>
      </c>
      <c r="B35" s="7" t="s">
        <v>40</v>
      </c>
      <c r="C35" s="18">
        <v>1.48</v>
      </c>
      <c r="D35" s="4">
        <v>118.5</v>
      </c>
      <c r="E35" s="4">
        <f t="shared" si="0"/>
        <v>175.38</v>
      </c>
      <c r="F35" s="9"/>
    </row>
    <row r="36" ht="16" customHeight="1" spans="1:6">
      <c r="A36" s="4">
        <v>33</v>
      </c>
      <c r="B36" s="7" t="s">
        <v>41</v>
      </c>
      <c r="C36" s="18">
        <v>1.23</v>
      </c>
      <c r="D36" s="4">
        <v>118.5</v>
      </c>
      <c r="E36" s="4">
        <f t="shared" si="0"/>
        <v>145.755</v>
      </c>
      <c r="F36" s="9"/>
    </row>
    <row r="37" ht="16" customHeight="1" spans="1:6">
      <c r="A37" s="4">
        <v>34</v>
      </c>
      <c r="B37" s="7" t="s">
        <v>42</v>
      </c>
      <c r="C37" s="18">
        <v>2.8</v>
      </c>
      <c r="D37" s="4">
        <v>118.5</v>
      </c>
      <c r="E37" s="4">
        <f t="shared" si="0"/>
        <v>331.8</v>
      </c>
      <c r="F37" s="9"/>
    </row>
    <row r="38" ht="16" customHeight="1" spans="1:6">
      <c r="A38" s="4">
        <v>35</v>
      </c>
      <c r="B38" s="10" t="s">
        <v>43</v>
      </c>
      <c r="C38" s="21">
        <v>0.98</v>
      </c>
      <c r="D38" s="4">
        <v>118.5</v>
      </c>
      <c r="E38" s="4">
        <f t="shared" si="0"/>
        <v>116.13</v>
      </c>
      <c r="F38" s="9"/>
    </row>
    <row r="39" ht="16" customHeight="1" spans="1:6">
      <c r="A39" s="4">
        <v>36</v>
      </c>
      <c r="B39" s="7" t="s">
        <v>44</v>
      </c>
      <c r="C39" s="18">
        <v>2.8</v>
      </c>
      <c r="D39" s="4">
        <v>118.5</v>
      </c>
      <c r="E39" s="4">
        <f t="shared" si="0"/>
        <v>331.8</v>
      </c>
      <c r="F39" s="9"/>
    </row>
    <row r="40" ht="16" customHeight="1" spans="1:6">
      <c r="A40" s="4">
        <v>37</v>
      </c>
      <c r="B40" s="22" t="s">
        <v>45</v>
      </c>
      <c r="C40" s="21">
        <v>1.68</v>
      </c>
      <c r="D40" s="4">
        <v>118.5</v>
      </c>
      <c r="E40" s="4">
        <f t="shared" si="0"/>
        <v>199.08</v>
      </c>
      <c r="F40" s="9"/>
    </row>
    <row r="41" ht="16" customHeight="1" spans="1:6">
      <c r="A41" s="4">
        <v>38</v>
      </c>
      <c r="B41" s="15" t="s">
        <v>46</v>
      </c>
      <c r="C41" s="21">
        <v>1.58</v>
      </c>
      <c r="D41" s="4">
        <v>118.5</v>
      </c>
      <c r="E41" s="4">
        <f t="shared" si="0"/>
        <v>187.23</v>
      </c>
      <c r="F41" s="9"/>
    </row>
    <row r="42" ht="16" customHeight="1" spans="1:6">
      <c r="A42" s="16">
        <v>39</v>
      </c>
      <c r="B42" s="7" t="s">
        <v>47</v>
      </c>
      <c r="C42" s="18">
        <v>0.72</v>
      </c>
      <c r="D42" s="4">
        <v>118.5</v>
      </c>
      <c r="E42" s="4">
        <f t="shared" si="0"/>
        <v>85.32</v>
      </c>
      <c r="F42" s="9"/>
    </row>
    <row r="43" ht="16" customHeight="1" spans="1:6">
      <c r="A43" s="4">
        <v>40</v>
      </c>
      <c r="B43" s="7" t="s">
        <v>48</v>
      </c>
      <c r="C43" s="18">
        <v>1.59</v>
      </c>
      <c r="D43" s="4">
        <v>118.5</v>
      </c>
      <c r="E43" s="4">
        <f t="shared" si="0"/>
        <v>188.415</v>
      </c>
      <c r="F43" s="9"/>
    </row>
    <row r="44" ht="16" customHeight="1" spans="1:6">
      <c r="A44" s="4">
        <v>41</v>
      </c>
      <c r="B44" s="7" t="s">
        <v>49</v>
      </c>
      <c r="C44" s="18">
        <v>4.85</v>
      </c>
      <c r="D44" s="4">
        <v>118.5</v>
      </c>
      <c r="E44" s="4">
        <f t="shared" si="0"/>
        <v>574.725</v>
      </c>
      <c r="F44" s="9"/>
    </row>
    <row r="45" ht="16" customHeight="1" spans="1:6">
      <c r="A45" s="4">
        <v>42</v>
      </c>
      <c r="B45" s="7" t="s">
        <v>50</v>
      </c>
      <c r="C45" s="18">
        <v>1.52</v>
      </c>
      <c r="D45" s="4">
        <v>118.5</v>
      </c>
      <c r="E45" s="4">
        <f t="shared" si="0"/>
        <v>180.12</v>
      </c>
      <c r="F45" s="9"/>
    </row>
    <row r="46" ht="16" customHeight="1" spans="1:6">
      <c r="A46" s="4">
        <v>43</v>
      </c>
      <c r="B46" s="10" t="s">
        <v>51</v>
      </c>
      <c r="C46" s="21">
        <v>1.35</v>
      </c>
      <c r="D46" s="4">
        <v>118.5</v>
      </c>
      <c r="E46" s="4">
        <f t="shared" si="0"/>
        <v>159.975</v>
      </c>
      <c r="F46" s="9"/>
    </row>
    <row r="47" ht="16" customHeight="1" spans="1:6">
      <c r="A47" s="4">
        <v>44</v>
      </c>
      <c r="B47" s="10" t="s">
        <v>52</v>
      </c>
      <c r="C47" s="20">
        <v>2.48</v>
      </c>
      <c r="D47" s="4">
        <v>118.5</v>
      </c>
      <c r="E47" s="4">
        <f t="shared" si="0"/>
        <v>293.88</v>
      </c>
      <c r="F47" s="9"/>
    </row>
    <row r="48" ht="16" customHeight="1" spans="1:6">
      <c r="A48" s="4">
        <v>45</v>
      </c>
      <c r="B48" s="10" t="s">
        <v>53</v>
      </c>
      <c r="C48" s="20">
        <v>2.82</v>
      </c>
      <c r="D48" s="4">
        <v>118.5</v>
      </c>
      <c r="E48" s="4">
        <f t="shared" si="0"/>
        <v>334.17</v>
      </c>
      <c r="F48" s="9"/>
    </row>
    <row r="49" ht="16" customHeight="1" spans="1:6">
      <c r="A49" s="4">
        <v>46</v>
      </c>
      <c r="B49" s="7" t="s">
        <v>54</v>
      </c>
      <c r="C49" s="18">
        <v>2.05</v>
      </c>
      <c r="D49" s="4">
        <v>118.5</v>
      </c>
      <c r="E49" s="4">
        <f t="shared" si="0"/>
        <v>242.925</v>
      </c>
      <c r="F49" s="9"/>
    </row>
    <row r="50" ht="16" customHeight="1" spans="1:6">
      <c r="A50" s="16">
        <v>47</v>
      </c>
      <c r="B50" s="7" t="s">
        <v>55</v>
      </c>
      <c r="C50" s="18">
        <v>1.08</v>
      </c>
      <c r="D50" s="4">
        <v>118.5</v>
      </c>
      <c r="E50" s="4">
        <f t="shared" si="0"/>
        <v>127.98</v>
      </c>
      <c r="F50" s="9"/>
    </row>
    <row r="51" ht="16" customHeight="1" spans="1:6">
      <c r="A51" s="4">
        <v>48</v>
      </c>
      <c r="B51" s="7" t="s">
        <v>56</v>
      </c>
      <c r="C51" s="18">
        <v>1.96</v>
      </c>
      <c r="D51" s="4">
        <v>118.5</v>
      </c>
      <c r="E51" s="4">
        <f t="shared" si="0"/>
        <v>232.26</v>
      </c>
      <c r="F51" s="9"/>
    </row>
    <row r="52" ht="16" customHeight="1" spans="1:6">
      <c r="A52" s="4">
        <v>49</v>
      </c>
      <c r="B52" s="7" t="s">
        <v>57</v>
      </c>
      <c r="C52" s="18">
        <v>2.2</v>
      </c>
      <c r="D52" s="4">
        <v>118.5</v>
      </c>
      <c r="E52" s="4">
        <f t="shared" si="0"/>
        <v>260.7</v>
      </c>
      <c r="F52" s="9"/>
    </row>
    <row r="53" ht="16" customHeight="1" spans="1:6">
      <c r="A53" s="4">
        <v>50</v>
      </c>
      <c r="B53" s="12" t="s">
        <v>58</v>
      </c>
      <c r="C53" s="18">
        <v>0.98</v>
      </c>
      <c r="D53" s="4">
        <v>118.5</v>
      </c>
      <c r="E53" s="4">
        <f t="shared" si="0"/>
        <v>116.13</v>
      </c>
      <c r="F53" s="9"/>
    </row>
    <row r="54" ht="16" customHeight="1" spans="1:6">
      <c r="A54" s="4">
        <v>51</v>
      </c>
      <c r="B54" s="10" t="s">
        <v>59</v>
      </c>
      <c r="C54" s="20">
        <v>3.08</v>
      </c>
      <c r="D54" s="4">
        <v>118.5</v>
      </c>
      <c r="E54" s="4">
        <f t="shared" si="0"/>
        <v>364.98</v>
      </c>
      <c r="F54" s="9"/>
    </row>
    <row r="55" ht="16" customHeight="1" spans="1:6">
      <c r="A55" s="4">
        <v>52</v>
      </c>
      <c r="B55" s="10" t="s">
        <v>60</v>
      </c>
      <c r="C55" s="20">
        <v>0.72</v>
      </c>
      <c r="D55" s="4">
        <v>118.5</v>
      </c>
      <c r="E55" s="4">
        <f t="shared" si="0"/>
        <v>85.32</v>
      </c>
      <c r="F55" s="9"/>
    </row>
    <row r="56" ht="16" customHeight="1" spans="1:6">
      <c r="A56" s="4">
        <v>53</v>
      </c>
      <c r="B56" s="7" t="s">
        <v>61</v>
      </c>
      <c r="C56" s="18">
        <v>1.75</v>
      </c>
      <c r="D56" s="4">
        <v>118.5</v>
      </c>
      <c r="E56" s="4">
        <f t="shared" si="0"/>
        <v>207.375</v>
      </c>
      <c r="F56" s="9"/>
    </row>
    <row r="57" ht="16" customHeight="1" spans="1:6">
      <c r="A57" s="4">
        <v>54</v>
      </c>
      <c r="B57" s="10" t="s">
        <v>62</v>
      </c>
      <c r="C57" s="21">
        <v>1.68</v>
      </c>
      <c r="D57" s="4">
        <v>118.5</v>
      </c>
      <c r="E57" s="4">
        <f t="shared" si="0"/>
        <v>199.08</v>
      </c>
      <c r="F57" s="9"/>
    </row>
    <row r="58" ht="16" customHeight="1" spans="1:6">
      <c r="A58" s="16">
        <v>55</v>
      </c>
      <c r="B58" s="10" t="s">
        <v>63</v>
      </c>
      <c r="C58" s="21">
        <v>0.74</v>
      </c>
      <c r="D58" s="4">
        <v>118.5</v>
      </c>
      <c r="E58" s="4">
        <f t="shared" si="0"/>
        <v>87.69</v>
      </c>
      <c r="F58" s="9"/>
    </row>
    <row r="59" ht="16" customHeight="1" spans="1:6">
      <c r="A59" s="4">
        <v>56</v>
      </c>
      <c r="B59" s="7" t="s">
        <v>64</v>
      </c>
      <c r="C59" s="18">
        <v>0.5</v>
      </c>
      <c r="D59" s="4">
        <v>118.5</v>
      </c>
      <c r="E59" s="4">
        <f t="shared" si="0"/>
        <v>59.25</v>
      </c>
      <c r="F59" s="9"/>
    </row>
    <row r="60" ht="16" customHeight="1" spans="1:6">
      <c r="A60" s="4">
        <v>57</v>
      </c>
      <c r="B60" s="7" t="s">
        <v>65</v>
      </c>
      <c r="C60" s="18">
        <v>1.47</v>
      </c>
      <c r="D60" s="4">
        <v>118.5</v>
      </c>
      <c r="E60" s="4">
        <f t="shared" si="0"/>
        <v>174.195</v>
      </c>
      <c r="F60" s="9"/>
    </row>
    <row r="61" ht="16" customHeight="1" spans="1:6">
      <c r="A61" s="4">
        <v>58</v>
      </c>
      <c r="B61" s="7" t="s">
        <v>66</v>
      </c>
      <c r="C61" s="18">
        <v>1.2</v>
      </c>
      <c r="D61" s="4">
        <v>118.5</v>
      </c>
      <c r="E61" s="4">
        <f t="shared" si="0"/>
        <v>142.2</v>
      </c>
      <c r="F61" s="9"/>
    </row>
    <row r="62" ht="16" customHeight="1" spans="1:6">
      <c r="A62" s="4">
        <v>59</v>
      </c>
      <c r="B62" s="7" t="s">
        <v>67</v>
      </c>
      <c r="C62" s="18">
        <v>1.08</v>
      </c>
      <c r="D62" s="4">
        <v>118.5</v>
      </c>
      <c r="E62" s="4">
        <f t="shared" si="0"/>
        <v>127.98</v>
      </c>
      <c r="F62" s="9"/>
    </row>
    <row r="63" ht="16" customHeight="1" spans="1:6">
      <c r="A63" s="4">
        <v>60</v>
      </c>
      <c r="B63" s="7" t="s">
        <v>68</v>
      </c>
      <c r="C63" s="18">
        <v>1.44</v>
      </c>
      <c r="D63" s="4">
        <v>118.5</v>
      </c>
      <c r="E63" s="4">
        <f t="shared" si="0"/>
        <v>170.64</v>
      </c>
      <c r="F63" s="9"/>
    </row>
    <row r="64" ht="16" customHeight="1" spans="1:6">
      <c r="A64" s="4">
        <v>61</v>
      </c>
      <c r="B64" s="23" t="s">
        <v>69</v>
      </c>
      <c r="C64" s="18">
        <v>1.22</v>
      </c>
      <c r="D64" s="4">
        <v>118.5</v>
      </c>
      <c r="E64" s="4">
        <f t="shared" si="0"/>
        <v>144.57</v>
      </c>
      <c r="F64" s="9"/>
    </row>
    <row r="65" ht="16" customHeight="1" spans="1:6">
      <c r="A65" s="4">
        <v>62</v>
      </c>
      <c r="B65" s="7" t="s">
        <v>70</v>
      </c>
      <c r="C65" s="18">
        <v>1.94</v>
      </c>
      <c r="D65" s="4">
        <v>118.5</v>
      </c>
      <c r="E65" s="4">
        <f t="shared" si="0"/>
        <v>229.89</v>
      </c>
      <c r="F65" s="9"/>
    </row>
    <row r="66" ht="16" customHeight="1" spans="1:6">
      <c r="A66" s="16">
        <v>63</v>
      </c>
      <c r="B66" s="7" t="s">
        <v>71</v>
      </c>
      <c r="C66" s="18">
        <v>1.21</v>
      </c>
      <c r="D66" s="4">
        <v>118.5</v>
      </c>
      <c r="E66" s="4">
        <f t="shared" si="0"/>
        <v>143.385</v>
      </c>
      <c r="F66" s="9"/>
    </row>
    <row r="67" ht="16" customHeight="1" spans="1:6">
      <c r="A67" s="4">
        <v>64</v>
      </c>
      <c r="B67" s="7" t="s">
        <v>72</v>
      </c>
      <c r="C67" s="18">
        <v>1.79</v>
      </c>
      <c r="D67" s="4">
        <v>118.5</v>
      </c>
      <c r="E67" s="4">
        <f t="shared" si="0"/>
        <v>212.115</v>
      </c>
      <c r="F67" s="9"/>
    </row>
    <row r="68" ht="16" customHeight="1" spans="1:6">
      <c r="A68" s="4">
        <v>65</v>
      </c>
      <c r="B68" s="7" t="s">
        <v>73</v>
      </c>
      <c r="C68" s="18">
        <v>1.23</v>
      </c>
      <c r="D68" s="4">
        <v>118.5</v>
      </c>
      <c r="E68" s="4">
        <f t="shared" si="0"/>
        <v>145.755</v>
      </c>
      <c r="F68" s="9"/>
    </row>
    <row r="69" ht="16" customHeight="1" spans="1:6">
      <c r="A69" s="4">
        <v>66</v>
      </c>
      <c r="B69" s="15" t="s">
        <v>74</v>
      </c>
      <c r="C69" s="21">
        <v>0.43</v>
      </c>
      <c r="D69" s="4">
        <v>118.5</v>
      </c>
      <c r="E69" s="4">
        <f t="shared" ref="E69:E132" si="1">C69*D69</f>
        <v>50.955</v>
      </c>
      <c r="F69" s="9"/>
    </row>
    <row r="70" ht="16" customHeight="1" spans="1:6">
      <c r="A70" s="4">
        <v>67</v>
      </c>
      <c r="B70" s="7" t="s">
        <v>75</v>
      </c>
      <c r="C70" s="20">
        <v>3.92</v>
      </c>
      <c r="D70" s="4">
        <v>118.5</v>
      </c>
      <c r="E70" s="4">
        <f t="shared" si="1"/>
        <v>464.52</v>
      </c>
      <c r="F70" s="9"/>
    </row>
    <row r="71" ht="16" customHeight="1" spans="1:6">
      <c r="A71" s="4">
        <v>68</v>
      </c>
      <c r="B71" s="7" t="s">
        <v>76</v>
      </c>
      <c r="C71" s="18">
        <v>2</v>
      </c>
      <c r="D71" s="4">
        <v>118.5</v>
      </c>
      <c r="E71" s="4">
        <f t="shared" si="1"/>
        <v>237</v>
      </c>
      <c r="F71" s="9"/>
    </row>
    <row r="72" ht="16" customHeight="1" spans="1:6">
      <c r="A72" s="4">
        <v>69</v>
      </c>
      <c r="B72" s="7" t="s">
        <v>77</v>
      </c>
      <c r="C72" s="18">
        <v>2.1</v>
      </c>
      <c r="D72" s="4">
        <v>118.5</v>
      </c>
      <c r="E72" s="4">
        <f t="shared" si="1"/>
        <v>248.85</v>
      </c>
      <c r="F72" s="9"/>
    </row>
    <row r="73" ht="16" customHeight="1" spans="1:6">
      <c r="A73" s="4">
        <v>70</v>
      </c>
      <c r="B73" s="7" t="s">
        <v>78</v>
      </c>
      <c r="C73" s="18">
        <v>0.5</v>
      </c>
      <c r="D73" s="4">
        <v>118.5</v>
      </c>
      <c r="E73" s="4">
        <f t="shared" si="1"/>
        <v>59.25</v>
      </c>
      <c r="F73" s="9"/>
    </row>
    <row r="74" ht="16" customHeight="1" spans="1:6">
      <c r="A74" s="16">
        <v>71</v>
      </c>
      <c r="B74" s="7" t="s">
        <v>79</v>
      </c>
      <c r="C74" s="18">
        <v>1.18</v>
      </c>
      <c r="D74" s="4">
        <v>118.5</v>
      </c>
      <c r="E74" s="4">
        <f t="shared" si="1"/>
        <v>139.83</v>
      </c>
      <c r="F74" s="9"/>
    </row>
    <row r="75" ht="16" customHeight="1" spans="1:6">
      <c r="A75" s="4">
        <v>72</v>
      </c>
      <c r="B75" s="24" t="s">
        <v>80</v>
      </c>
      <c r="C75" s="18">
        <v>1.97</v>
      </c>
      <c r="D75" s="4">
        <v>118.5</v>
      </c>
      <c r="E75" s="4">
        <f t="shared" si="1"/>
        <v>233.445</v>
      </c>
      <c r="F75" s="9"/>
    </row>
    <row r="76" ht="16" customHeight="1" spans="1:6">
      <c r="A76" s="4">
        <v>73</v>
      </c>
      <c r="B76" s="7" t="s">
        <v>81</v>
      </c>
      <c r="C76" s="18">
        <v>2.18</v>
      </c>
      <c r="D76" s="4">
        <v>118.5</v>
      </c>
      <c r="E76" s="4">
        <f t="shared" si="1"/>
        <v>258.33</v>
      </c>
      <c r="F76" s="9"/>
    </row>
    <row r="77" ht="16" customHeight="1" spans="1:6">
      <c r="A77" s="4">
        <v>74</v>
      </c>
      <c r="B77" s="7" t="s">
        <v>82</v>
      </c>
      <c r="C77" s="18">
        <v>1</v>
      </c>
      <c r="D77" s="4">
        <v>118.5</v>
      </c>
      <c r="E77" s="4">
        <f t="shared" si="1"/>
        <v>118.5</v>
      </c>
      <c r="F77" s="9"/>
    </row>
    <row r="78" ht="16" customHeight="1" spans="1:6">
      <c r="A78" s="4">
        <v>75</v>
      </c>
      <c r="B78" s="15" t="s">
        <v>83</v>
      </c>
      <c r="C78" s="21">
        <v>2.16</v>
      </c>
      <c r="D78" s="4">
        <v>118.5</v>
      </c>
      <c r="E78" s="4">
        <f t="shared" si="1"/>
        <v>255.96</v>
      </c>
      <c r="F78" s="9"/>
    </row>
    <row r="79" ht="16" customHeight="1" spans="1:6">
      <c r="A79" s="4">
        <v>76</v>
      </c>
      <c r="B79" s="10" t="s">
        <v>84</v>
      </c>
      <c r="C79" s="20">
        <v>0.6</v>
      </c>
      <c r="D79" s="4">
        <v>118.5</v>
      </c>
      <c r="E79" s="4">
        <f t="shared" si="1"/>
        <v>71.1</v>
      </c>
      <c r="F79" s="9"/>
    </row>
    <row r="80" ht="16" customHeight="1" spans="1:6">
      <c r="A80" s="4">
        <v>77</v>
      </c>
      <c r="B80" s="7" t="s">
        <v>85</v>
      </c>
      <c r="C80" s="18">
        <v>2.19</v>
      </c>
      <c r="D80" s="4">
        <v>118.5</v>
      </c>
      <c r="E80" s="4">
        <f t="shared" si="1"/>
        <v>259.515</v>
      </c>
      <c r="F80" s="9"/>
    </row>
    <row r="81" ht="16" customHeight="1" spans="1:6">
      <c r="A81" s="4">
        <v>78</v>
      </c>
      <c r="B81" s="7" t="s">
        <v>86</v>
      </c>
      <c r="C81" s="18">
        <v>1.52</v>
      </c>
      <c r="D81" s="4">
        <v>118.5</v>
      </c>
      <c r="E81" s="4">
        <f t="shared" si="1"/>
        <v>180.12</v>
      </c>
      <c r="F81" s="9"/>
    </row>
    <row r="82" ht="16" customHeight="1" spans="1:6">
      <c r="A82" s="16">
        <v>79</v>
      </c>
      <c r="B82" s="7" t="s">
        <v>87</v>
      </c>
      <c r="C82" s="18">
        <v>2.7</v>
      </c>
      <c r="D82" s="4">
        <v>118.5</v>
      </c>
      <c r="E82" s="4">
        <f t="shared" si="1"/>
        <v>319.95</v>
      </c>
      <c r="F82" s="9"/>
    </row>
    <row r="83" ht="16" customHeight="1" spans="1:6">
      <c r="A83" s="4">
        <v>80</v>
      </c>
      <c r="B83" s="12" t="s">
        <v>88</v>
      </c>
      <c r="C83" s="20">
        <v>0.72</v>
      </c>
      <c r="D83" s="4">
        <v>118.5</v>
      </c>
      <c r="E83" s="4">
        <f t="shared" si="1"/>
        <v>85.32</v>
      </c>
      <c r="F83" s="9"/>
    </row>
    <row r="84" ht="16" customHeight="1" spans="1:6">
      <c r="A84" s="4">
        <v>81</v>
      </c>
      <c r="B84" s="7" t="s">
        <v>89</v>
      </c>
      <c r="C84" s="18">
        <v>1.37</v>
      </c>
      <c r="D84" s="4">
        <v>118.5</v>
      </c>
      <c r="E84" s="4">
        <f t="shared" si="1"/>
        <v>162.345</v>
      </c>
      <c r="F84" s="9"/>
    </row>
    <row r="85" ht="16" customHeight="1" spans="1:6">
      <c r="A85" s="4">
        <v>82</v>
      </c>
      <c r="B85" s="22" t="s">
        <v>90</v>
      </c>
      <c r="C85" s="21">
        <v>0.48</v>
      </c>
      <c r="D85" s="4">
        <v>118.5</v>
      </c>
      <c r="E85" s="4">
        <f t="shared" si="1"/>
        <v>56.88</v>
      </c>
      <c r="F85" s="9"/>
    </row>
    <row r="86" ht="16" customHeight="1" spans="1:6">
      <c r="A86" s="4">
        <v>83</v>
      </c>
      <c r="B86" s="7" t="s">
        <v>91</v>
      </c>
      <c r="C86" s="18">
        <v>1.66</v>
      </c>
      <c r="D86" s="4">
        <v>118.5</v>
      </c>
      <c r="E86" s="4">
        <f t="shared" si="1"/>
        <v>196.71</v>
      </c>
      <c r="F86" s="9"/>
    </row>
    <row r="87" ht="16" customHeight="1" spans="1:6">
      <c r="A87" s="4">
        <v>84</v>
      </c>
      <c r="B87" s="10" t="s">
        <v>92</v>
      </c>
      <c r="C87" s="20">
        <v>0.74</v>
      </c>
      <c r="D87" s="4">
        <v>118.5</v>
      </c>
      <c r="E87" s="4">
        <f t="shared" si="1"/>
        <v>87.69</v>
      </c>
      <c r="F87" s="9"/>
    </row>
    <row r="88" ht="16" customHeight="1" spans="1:6">
      <c r="A88" s="4">
        <v>85</v>
      </c>
      <c r="B88" s="7" t="s">
        <v>93</v>
      </c>
      <c r="C88" s="18">
        <v>1.1</v>
      </c>
      <c r="D88" s="4">
        <v>118.5</v>
      </c>
      <c r="E88" s="4">
        <f t="shared" si="1"/>
        <v>130.35</v>
      </c>
      <c r="F88" s="9"/>
    </row>
    <row r="89" ht="16" customHeight="1" spans="1:6">
      <c r="A89" s="4">
        <v>86</v>
      </c>
      <c r="B89" s="7" t="s">
        <v>94</v>
      </c>
      <c r="C89" s="18">
        <v>0.7</v>
      </c>
      <c r="D89" s="4">
        <v>118.5</v>
      </c>
      <c r="E89" s="4">
        <f t="shared" si="1"/>
        <v>82.95</v>
      </c>
      <c r="F89" s="9"/>
    </row>
    <row r="90" ht="16" customHeight="1" spans="1:6">
      <c r="A90" s="16">
        <v>87</v>
      </c>
      <c r="B90" s="15" t="s">
        <v>95</v>
      </c>
      <c r="C90" s="21">
        <v>0.97</v>
      </c>
      <c r="D90" s="4">
        <v>118.5</v>
      </c>
      <c r="E90" s="4">
        <f t="shared" si="1"/>
        <v>114.945</v>
      </c>
      <c r="F90" s="9"/>
    </row>
    <row r="91" ht="16" customHeight="1" spans="1:6">
      <c r="A91" s="4">
        <v>88</v>
      </c>
      <c r="B91" s="7" t="s">
        <v>96</v>
      </c>
      <c r="C91" s="18">
        <v>1.35</v>
      </c>
      <c r="D91" s="4">
        <v>118.5</v>
      </c>
      <c r="E91" s="4">
        <f t="shared" si="1"/>
        <v>159.975</v>
      </c>
      <c r="F91" s="9"/>
    </row>
    <row r="92" ht="16" customHeight="1" spans="1:6">
      <c r="A92" s="4">
        <v>89</v>
      </c>
      <c r="B92" s="7" t="s">
        <v>97</v>
      </c>
      <c r="C92" s="18">
        <v>0.9</v>
      </c>
      <c r="D92" s="4">
        <v>118.5</v>
      </c>
      <c r="E92" s="4">
        <f t="shared" si="1"/>
        <v>106.65</v>
      </c>
      <c r="F92" s="9"/>
    </row>
    <row r="93" ht="16" customHeight="1" spans="1:6">
      <c r="A93" s="4">
        <v>90</v>
      </c>
      <c r="B93" s="7" t="s">
        <v>98</v>
      </c>
      <c r="C93" s="18">
        <v>2.04</v>
      </c>
      <c r="D93" s="4">
        <v>118.5</v>
      </c>
      <c r="E93" s="4">
        <f t="shared" si="1"/>
        <v>241.74</v>
      </c>
      <c r="F93" s="9"/>
    </row>
    <row r="94" ht="16" customHeight="1" spans="1:6">
      <c r="A94" s="4">
        <v>91</v>
      </c>
      <c r="B94" s="7" t="s">
        <v>99</v>
      </c>
      <c r="C94" s="18">
        <v>1.1</v>
      </c>
      <c r="D94" s="4">
        <v>118.5</v>
      </c>
      <c r="E94" s="4">
        <f t="shared" si="1"/>
        <v>130.35</v>
      </c>
      <c r="F94" s="9"/>
    </row>
    <row r="95" ht="16" customHeight="1" spans="1:6">
      <c r="A95" s="4">
        <v>92</v>
      </c>
      <c r="B95" s="7" t="s">
        <v>100</v>
      </c>
      <c r="C95" s="18">
        <v>0.99</v>
      </c>
      <c r="D95" s="4">
        <v>118.5</v>
      </c>
      <c r="E95" s="4">
        <f t="shared" si="1"/>
        <v>117.315</v>
      </c>
      <c r="F95" s="9"/>
    </row>
    <row r="96" ht="16" customHeight="1" spans="1:6">
      <c r="A96" s="4">
        <v>93</v>
      </c>
      <c r="B96" s="7" t="s">
        <v>101</v>
      </c>
      <c r="C96" s="18">
        <v>1.18</v>
      </c>
      <c r="D96" s="4">
        <v>118.5</v>
      </c>
      <c r="E96" s="4">
        <f t="shared" si="1"/>
        <v>139.83</v>
      </c>
      <c r="F96" s="9"/>
    </row>
    <row r="97" ht="16" customHeight="1" spans="1:6">
      <c r="A97" s="4">
        <v>94</v>
      </c>
      <c r="B97" s="7" t="s">
        <v>102</v>
      </c>
      <c r="C97" s="18">
        <v>1.58</v>
      </c>
      <c r="D97" s="4">
        <v>118.5</v>
      </c>
      <c r="E97" s="4">
        <f t="shared" si="1"/>
        <v>187.23</v>
      </c>
      <c r="F97" s="9"/>
    </row>
    <row r="98" ht="16" customHeight="1" spans="1:6">
      <c r="A98" s="16">
        <v>95</v>
      </c>
      <c r="B98" s="7" t="s">
        <v>103</v>
      </c>
      <c r="C98" s="18">
        <v>1.2</v>
      </c>
      <c r="D98" s="4">
        <v>118.5</v>
      </c>
      <c r="E98" s="4">
        <f t="shared" si="1"/>
        <v>142.2</v>
      </c>
      <c r="F98" s="9"/>
    </row>
    <row r="99" ht="16" customHeight="1" spans="1:6">
      <c r="A99" s="4">
        <v>96</v>
      </c>
      <c r="B99" s="7" t="s">
        <v>104</v>
      </c>
      <c r="C99" s="18">
        <v>0.72</v>
      </c>
      <c r="D99" s="4">
        <v>118.5</v>
      </c>
      <c r="E99" s="4">
        <f t="shared" si="1"/>
        <v>85.32</v>
      </c>
      <c r="F99" s="9"/>
    </row>
    <row r="100" ht="16" customHeight="1" spans="1:6">
      <c r="A100" s="4">
        <v>97</v>
      </c>
      <c r="B100" s="7" t="s">
        <v>105</v>
      </c>
      <c r="C100" s="18">
        <v>1.03</v>
      </c>
      <c r="D100" s="4">
        <v>118.5</v>
      </c>
      <c r="E100" s="4">
        <f t="shared" si="1"/>
        <v>122.055</v>
      </c>
      <c r="F100" s="9"/>
    </row>
    <row r="101" ht="16" customHeight="1" spans="1:6">
      <c r="A101" s="4">
        <v>98</v>
      </c>
      <c r="B101" s="7" t="s">
        <v>106</v>
      </c>
      <c r="C101" s="18">
        <v>1.23</v>
      </c>
      <c r="D101" s="4">
        <v>118.5</v>
      </c>
      <c r="E101" s="4">
        <f t="shared" si="1"/>
        <v>145.755</v>
      </c>
      <c r="F101" s="9"/>
    </row>
    <row r="102" ht="16" customHeight="1" spans="1:6">
      <c r="A102" s="4">
        <v>99</v>
      </c>
      <c r="B102" s="7" t="s">
        <v>107</v>
      </c>
      <c r="C102" s="18">
        <v>1.2</v>
      </c>
      <c r="D102" s="4">
        <v>118.5</v>
      </c>
      <c r="E102" s="4">
        <f t="shared" si="1"/>
        <v>142.2</v>
      </c>
      <c r="F102" s="9"/>
    </row>
    <row r="103" ht="16" customHeight="1" spans="1:6">
      <c r="A103" s="4">
        <v>100</v>
      </c>
      <c r="B103" s="7" t="s">
        <v>108</v>
      </c>
      <c r="C103" s="18">
        <v>2</v>
      </c>
      <c r="D103" s="4">
        <v>118.5</v>
      </c>
      <c r="E103" s="4">
        <f t="shared" si="1"/>
        <v>237</v>
      </c>
      <c r="F103" s="9"/>
    </row>
    <row r="104" ht="16" customHeight="1" spans="1:6">
      <c r="A104" s="4">
        <v>101</v>
      </c>
      <c r="B104" s="7" t="s">
        <v>109</v>
      </c>
      <c r="C104" s="18">
        <v>2.3</v>
      </c>
      <c r="D104" s="4">
        <v>118.5</v>
      </c>
      <c r="E104" s="4">
        <f t="shared" si="1"/>
        <v>272.55</v>
      </c>
      <c r="F104" s="9"/>
    </row>
    <row r="105" ht="16" customHeight="1" spans="1:6">
      <c r="A105" s="4">
        <v>102</v>
      </c>
      <c r="B105" s="7" t="s">
        <v>110</v>
      </c>
      <c r="C105" s="18">
        <v>1.48</v>
      </c>
      <c r="D105" s="4">
        <v>118.5</v>
      </c>
      <c r="E105" s="4">
        <f t="shared" si="1"/>
        <v>175.38</v>
      </c>
      <c r="F105" s="9"/>
    </row>
    <row r="106" ht="16" customHeight="1" spans="1:6">
      <c r="A106" s="16">
        <v>103</v>
      </c>
      <c r="B106" s="7" t="s">
        <v>111</v>
      </c>
      <c r="C106" s="18">
        <v>1.74</v>
      </c>
      <c r="D106" s="4">
        <v>118.5</v>
      </c>
      <c r="E106" s="4">
        <f t="shared" si="1"/>
        <v>206.19</v>
      </c>
      <c r="F106" s="9"/>
    </row>
    <row r="107" ht="16" customHeight="1" spans="1:6">
      <c r="A107" s="4">
        <v>104</v>
      </c>
      <c r="B107" s="7" t="s">
        <v>112</v>
      </c>
      <c r="C107" s="18">
        <v>1</v>
      </c>
      <c r="D107" s="4">
        <v>118.5</v>
      </c>
      <c r="E107" s="4">
        <f t="shared" si="1"/>
        <v>118.5</v>
      </c>
      <c r="F107" s="9"/>
    </row>
    <row r="108" ht="16" customHeight="1" spans="1:6">
      <c r="A108" s="4">
        <v>105</v>
      </c>
      <c r="B108" s="7" t="s">
        <v>113</v>
      </c>
      <c r="C108" s="18">
        <v>0.83</v>
      </c>
      <c r="D108" s="4">
        <v>118.5</v>
      </c>
      <c r="E108" s="4">
        <f t="shared" si="1"/>
        <v>98.355</v>
      </c>
      <c r="F108" s="9"/>
    </row>
    <row r="109" ht="16" customHeight="1" spans="1:6">
      <c r="A109" s="4">
        <v>106</v>
      </c>
      <c r="B109" s="7" t="s">
        <v>114</v>
      </c>
      <c r="C109" s="18">
        <v>0.5</v>
      </c>
      <c r="D109" s="4">
        <v>118.5</v>
      </c>
      <c r="E109" s="4">
        <f t="shared" si="1"/>
        <v>59.25</v>
      </c>
      <c r="F109" s="9"/>
    </row>
    <row r="110" ht="16" customHeight="1" spans="1:6">
      <c r="A110" s="4">
        <v>107</v>
      </c>
      <c r="B110" s="7" t="s">
        <v>115</v>
      </c>
      <c r="C110" s="18">
        <v>1.92</v>
      </c>
      <c r="D110" s="4">
        <v>118.5</v>
      </c>
      <c r="E110" s="4">
        <f t="shared" si="1"/>
        <v>227.52</v>
      </c>
      <c r="F110" s="9"/>
    </row>
    <row r="111" ht="16" customHeight="1" spans="1:6">
      <c r="A111" s="4">
        <v>108</v>
      </c>
      <c r="B111" s="14" t="s">
        <v>116</v>
      </c>
      <c r="C111" s="21">
        <v>1.75</v>
      </c>
      <c r="D111" s="4">
        <v>118.5</v>
      </c>
      <c r="E111" s="4">
        <f t="shared" si="1"/>
        <v>207.375</v>
      </c>
      <c r="F111" s="9"/>
    </row>
    <row r="112" ht="16" customHeight="1" spans="1:6">
      <c r="A112" s="4">
        <v>109</v>
      </c>
      <c r="B112" s="7" t="s">
        <v>117</v>
      </c>
      <c r="C112" s="18">
        <v>0.73</v>
      </c>
      <c r="D112" s="4">
        <v>118.5</v>
      </c>
      <c r="E112" s="4">
        <f t="shared" si="1"/>
        <v>86.505</v>
      </c>
      <c r="F112" s="9"/>
    </row>
    <row r="113" ht="16" customHeight="1" spans="1:6">
      <c r="A113" s="4">
        <v>110</v>
      </c>
      <c r="B113" s="7" t="s">
        <v>118</v>
      </c>
      <c r="C113" s="18">
        <v>1.98</v>
      </c>
      <c r="D113" s="4">
        <v>118.5</v>
      </c>
      <c r="E113" s="4">
        <f t="shared" si="1"/>
        <v>234.63</v>
      </c>
      <c r="F113" s="9"/>
    </row>
    <row r="114" ht="16" customHeight="1" spans="1:6">
      <c r="A114" s="4">
        <v>111</v>
      </c>
      <c r="B114" s="10" t="s">
        <v>119</v>
      </c>
      <c r="C114" s="21">
        <v>3</v>
      </c>
      <c r="D114" s="4">
        <v>118.5</v>
      </c>
      <c r="E114" s="4">
        <f t="shared" si="1"/>
        <v>355.5</v>
      </c>
      <c r="F114" s="25"/>
    </row>
    <row r="115" ht="16" customHeight="1" spans="1:6">
      <c r="A115" s="4">
        <v>112</v>
      </c>
      <c r="B115" s="7" t="s">
        <v>120</v>
      </c>
      <c r="C115" s="18">
        <v>0.96</v>
      </c>
      <c r="D115" s="4">
        <v>118.5</v>
      </c>
      <c r="E115" s="4">
        <f t="shared" si="1"/>
        <v>113.76</v>
      </c>
      <c r="F115" s="25"/>
    </row>
    <row r="116" ht="16" customHeight="1" spans="1:6">
      <c r="A116" s="4">
        <v>113</v>
      </c>
      <c r="B116" s="7" t="s">
        <v>121</v>
      </c>
      <c r="C116" s="18">
        <v>0.79</v>
      </c>
      <c r="D116" s="4">
        <v>118.5</v>
      </c>
      <c r="E116" s="4">
        <f t="shared" si="1"/>
        <v>93.615</v>
      </c>
      <c r="F116" s="25"/>
    </row>
    <row r="117" ht="16" customHeight="1" spans="1:6">
      <c r="A117" s="4">
        <v>114</v>
      </c>
      <c r="B117" s="7" t="s">
        <v>122</v>
      </c>
      <c r="C117" s="18">
        <v>0.84</v>
      </c>
      <c r="D117" s="4">
        <v>118.5</v>
      </c>
      <c r="E117" s="4">
        <f t="shared" si="1"/>
        <v>99.54</v>
      </c>
      <c r="F117" s="25"/>
    </row>
    <row r="118" ht="16" customHeight="1" spans="1:6">
      <c r="A118" s="4">
        <v>115</v>
      </c>
      <c r="B118" s="10" t="s">
        <v>123</v>
      </c>
      <c r="C118" s="21">
        <v>2</v>
      </c>
      <c r="D118" s="4">
        <v>118.5</v>
      </c>
      <c r="E118" s="4">
        <f t="shared" si="1"/>
        <v>237</v>
      </c>
      <c r="F118" s="25"/>
    </row>
    <row r="119" ht="16" customHeight="1" spans="1:6">
      <c r="A119" s="4">
        <v>116</v>
      </c>
      <c r="B119" s="12" t="s">
        <v>124</v>
      </c>
      <c r="C119" s="20">
        <v>0.98</v>
      </c>
      <c r="D119" s="4">
        <v>118.5</v>
      </c>
      <c r="E119" s="4">
        <f t="shared" si="1"/>
        <v>116.13</v>
      </c>
      <c r="F119" s="25"/>
    </row>
    <row r="120" ht="16" customHeight="1" spans="1:6">
      <c r="A120" s="4">
        <v>117</v>
      </c>
      <c r="B120" s="7" t="s">
        <v>125</v>
      </c>
      <c r="C120" s="18">
        <v>1.23</v>
      </c>
      <c r="D120" s="4">
        <v>118.5</v>
      </c>
      <c r="E120" s="4">
        <f t="shared" si="1"/>
        <v>145.755</v>
      </c>
      <c r="F120" s="25"/>
    </row>
    <row r="121" ht="16" customHeight="1" spans="1:6">
      <c r="A121" s="4">
        <v>118</v>
      </c>
      <c r="B121" s="10" t="s">
        <v>126</v>
      </c>
      <c r="C121" s="21">
        <v>0.84</v>
      </c>
      <c r="D121" s="4">
        <v>118.5</v>
      </c>
      <c r="E121" s="4">
        <f t="shared" si="1"/>
        <v>99.54</v>
      </c>
      <c r="F121" s="25"/>
    </row>
    <row r="122" ht="16" customHeight="1" spans="1:6">
      <c r="A122" s="4">
        <v>119</v>
      </c>
      <c r="B122" s="10" t="s">
        <v>127</v>
      </c>
      <c r="C122" s="21">
        <v>1.2</v>
      </c>
      <c r="D122" s="4">
        <v>118.5</v>
      </c>
      <c r="E122" s="4">
        <f t="shared" si="1"/>
        <v>142.2</v>
      </c>
      <c r="F122" s="25"/>
    </row>
    <row r="123" ht="16" customHeight="1" spans="1:6">
      <c r="A123" s="4">
        <v>120</v>
      </c>
      <c r="B123" s="7" t="s">
        <v>128</v>
      </c>
      <c r="C123" s="18">
        <v>0.96</v>
      </c>
      <c r="D123" s="4">
        <v>118.5</v>
      </c>
      <c r="E123" s="4">
        <f t="shared" si="1"/>
        <v>113.76</v>
      </c>
      <c r="F123" s="25"/>
    </row>
    <row r="124" ht="16" customHeight="1" spans="1:6">
      <c r="A124" s="4">
        <v>121</v>
      </c>
      <c r="B124" s="7" t="s">
        <v>129</v>
      </c>
      <c r="C124" s="18">
        <v>2.25</v>
      </c>
      <c r="D124" s="4">
        <v>118.5</v>
      </c>
      <c r="E124" s="4">
        <f t="shared" si="1"/>
        <v>266.625</v>
      </c>
      <c r="F124" s="25"/>
    </row>
    <row r="125" ht="16" customHeight="1" spans="1:6">
      <c r="A125" s="4">
        <v>122</v>
      </c>
      <c r="B125" s="10" t="s">
        <v>130</v>
      </c>
      <c r="C125" s="20">
        <v>0.72</v>
      </c>
      <c r="D125" s="4">
        <v>118.5</v>
      </c>
      <c r="E125" s="4">
        <f t="shared" si="1"/>
        <v>85.32</v>
      </c>
      <c r="F125" s="25"/>
    </row>
    <row r="126" ht="16" customHeight="1" spans="1:6">
      <c r="A126" s="4">
        <v>123</v>
      </c>
      <c r="B126" s="10" t="s">
        <v>131</v>
      </c>
      <c r="C126" s="21">
        <v>1</v>
      </c>
      <c r="D126" s="4">
        <v>118.5</v>
      </c>
      <c r="E126" s="4">
        <f t="shared" si="1"/>
        <v>118.5</v>
      </c>
      <c r="F126" s="25"/>
    </row>
    <row r="127" ht="16" customHeight="1" spans="1:6">
      <c r="A127" s="4">
        <v>124</v>
      </c>
      <c r="B127" s="10" t="s">
        <v>132</v>
      </c>
      <c r="C127" s="21">
        <v>1.92</v>
      </c>
      <c r="D127" s="4">
        <v>118.5</v>
      </c>
      <c r="E127" s="4">
        <f t="shared" si="1"/>
        <v>227.52</v>
      </c>
      <c r="F127" s="25"/>
    </row>
    <row r="128" ht="16" customHeight="1" spans="1:6">
      <c r="A128" s="4">
        <v>125</v>
      </c>
      <c r="B128" s="7" t="s">
        <v>133</v>
      </c>
      <c r="C128" s="18">
        <v>0.72</v>
      </c>
      <c r="D128" s="4">
        <v>118.5</v>
      </c>
      <c r="E128" s="4">
        <f t="shared" si="1"/>
        <v>85.32</v>
      </c>
      <c r="F128" s="25"/>
    </row>
    <row r="129" ht="16" customHeight="1" spans="1:6">
      <c r="A129" s="4">
        <v>126</v>
      </c>
      <c r="B129" s="10" t="s">
        <v>134</v>
      </c>
      <c r="C129" s="21">
        <v>1</v>
      </c>
      <c r="D129" s="4">
        <v>118.5</v>
      </c>
      <c r="E129" s="4">
        <f t="shared" si="1"/>
        <v>118.5</v>
      </c>
      <c r="F129" s="25"/>
    </row>
    <row r="130" ht="16" customHeight="1" spans="1:6">
      <c r="A130" s="4">
        <v>127</v>
      </c>
      <c r="B130" s="10" t="s">
        <v>135</v>
      </c>
      <c r="C130" s="20">
        <v>1.3</v>
      </c>
      <c r="D130" s="4">
        <v>118.5</v>
      </c>
      <c r="E130" s="4">
        <f t="shared" si="1"/>
        <v>154.05</v>
      </c>
      <c r="F130" s="25"/>
    </row>
    <row r="131" ht="16" customHeight="1" spans="1:6">
      <c r="A131" s="4">
        <v>128</v>
      </c>
      <c r="B131" s="10" t="s">
        <v>136</v>
      </c>
      <c r="C131" s="26">
        <v>0.58</v>
      </c>
      <c r="D131" s="4">
        <v>118.5</v>
      </c>
      <c r="E131" s="4">
        <f t="shared" si="1"/>
        <v>68.73</v>
      </c>
      <c r="F131" s="25"/>
    </row>
    <row r="132" ht="16" customHeight="1" spans="1:6">
      <c r="A132" s="4">
        <v>129</v>
      </c>
      <c r="B132" s="10" t="s">
        <v>137</v>
      </c>
      <c r="C132" s="20">
        <v>0.96</v>
      </c>
      <c r="D132" s="4">
        <v>118.5</v>
      </c>
      <c r="E132" s="4">
        <f t="shared" si="1"/>
        <v>113.76</v>
      </c>
      <c r="F132" s="25"/>
    </row>
    <row r="133" ht="16" customHeight="1" spans="1:6">
      <c r="A133" s="4">
        <v>130</v>
      </c>
      <c r="B133" s="10" t="s">
        <v>138</v>
      </c>
      <c r="C133" s="20">
        <v>1.15</v>
      </c>
      <c r="D133" s="4">
        <v>118.5</v>
      </c>
      <c r="E133" s="4">
        <f t="shared" ref="E133:E196" si="2">C133*D133</f>
        <v>136.275</v>
      </c>
      <c r="F133" s="25"/>
    </row>
    <row r="134" ht="16" customHeight="1" spans="1:6">
      <c r="A134" s="4">
        <v>131</v>
      </c>
      <c r="B134" s="10" t="s">
        <v>139</v>
      </c>
      <c r="C134" s="20">
        <v>1.5</v>
      </c>
      <c r="D134" s="4">
        <v>118.5</v>
      </c>
      <c r="E134" s="4">
        <f t="shared" si="2"/>
        <v>177.75</v>
      </c>
      <c r="F134" s="25"/>
    </row>
    <row r="135" ht="16" customHeight="1" spans="1:6">
      <c r="A135" s="4">
        <v>132</v>
      </c>
      <c r="B135" s="10" t="s">
        <v>140</v>
      </c>
      <c r="C135" s="21">
        <v>3.35</v>
      </c>
      <c r="D135" s="4">
        <v>118.5</v>
      </c>
      <c r="E135" s="4">
        <f t="shared" si="2"/>
        <v>396.975</v>
      </c>
      <c r="F135" s="25"/>
    </row>
    <row r="136" ht="16" customHeight="1" spans="1:6">
      <c r="A136" s="4">
        <v>133</v>
      </c>
      <c r="B136" s="10" t="s">
        <v>141</v>
      </c>
      <c r="C136" s="20">
        <v>0.96</v>
      </c>
      <c r="D136" s="4">
        <v>118.5</v>
      </c>
      <c r="E136" s="4">
        <f t="shared" si="2"/>
        <v>113.76</v>
      </c>
      <c r="F136" s="25"/>
    </row>
    <row r="137" ht="16" customHeight="1" spans="1:6">
      <c r="A137" s="4">
        <v>134</v>
      </c>
      <c r="B137" s="7" t="s">
        <v>142</v>
      </c>
      <c r="C137" s="18">
        <v>1.71</v>
      </c>
      <c r="D137" s="4">
        <v>118.5</v>
      </c>
      <c r="E137" s="4">
        <f t="shared" si="2"/>
        <v>202.635</v>
      </c>
      <c r="F137" s="25"/>
    </row>
    <row r="138" ht="16" customHeight="1" spans="1:6">
      <c r="A138" s="4">
        <v>135</v>
      </c>
      <c r="B138" s="7" t="s">
        <v>143</v>
      </c>
      <c r="C138" s="18">
        <v>0.65</v>
      </c>
      <c r="D138" s="4">
        <v>118.5</v>
      </c>
      <c r="E138" s="4">
        <f t="shared" si="2"/>
        <v>77.025</v>
      </c>
      <c r="F138" s="25"/>
    </row>
    <row r="139" ht="16" customHeight="1" spans="1:6">
      <c r="A139" s="4">
        <v>136</v>
      </c>
      <c r="B139" s="10" t="s">
        <v>144</v>
      </c>
      <c r="C139" s="21">
        <v>1.2</v>
      </c>
      <c r="D139" s="4">
        <v>118.5</v>
      </c>
      <c r="E139" s="4">
        <f t="shared" si="2"/>
        <v>142.2</v>
      </c>
      <c r="F139" s="25"/>
    </row>
    <row r="140" ht="16" customHeight="1" spans="1:6">
      <c r="A140" s="4">
        <v>137</v>
      </c>
      <c r="B140" s="10" t="s">
        <v>145</v>
      </c>
      <c r="C140" s="20">
        <v>0.8</v>
      </c>
      <c r="D140" s="4">
        <v>118.5</v>
      </c>
      <c r="E140" s="4">
        <f t="shared" si="2"/>
        <v>94.8</v>
      </c>
      <c r="F140" s="25"/>
    </row>
    <row r="141" ht="16" customHeight="1" spans="1:6">
      <c r="A141" s="4">
        <v>138</v>
      </c>
      <c r="B141" s="10" t="s">
        <v>146</v>
      </c>
      <c r="C141" s="21">
        <v>1.8</v>
      </c>
      <c r="D141" s="4">
        <v>118.5</v>
      </c>
      <c r="E141" s="4">
        <f t="shared" si="2"/>
        <v>213.3</v>
      </c>
      <c r="F141" s="25"/>
    </row>
    <row r="142" ht="16" customHeight="1" spans="1:6">
      <c r="A142" s="4">
        <v>139</v>
      </c>
      <c r="B142" s="10" t="s">
        <v>147</v>
      </c>
      <c r="C142" s="21">
        <v>0.72</v>
      </c>
      <c r="D142" s="4">
        <v>118.5</v>
      </c>
      <c r="E142" s="4">
        <f t="shared" si="2"/>
        <v>85.32</v>
      </c>
      <c r="F142" s="25"/>
    </row>
    <row r="143" ht="16" customHeight="1" spans="1:6">
      <c r="A143" s="4">
        <v>140</v>
      </c>
      <c r="B143" s="10" t="s">
        <v>148</v>
      </c>
      <c r="C143" s="21">
        <v>1.57</v>
      </c>
      <c r="D143" s="4">
        <v>118.5</v>
      </c>
      <c r="E143" s="4">
        <f t="shared" si="2"/>
        <v>186.045</v>
      </c>
      <c r="F143" s="25"/>
    </row>
    <row r="144" ht="16" customHeight="1" spans="1:6">
      <c r="A144" s="4">
        <v>141</v>
      </c>
      <c r="B144" s="10" t="s">
        <v>149</v>
      </c>
      <c r="C144" s="20">
        <v>0.8</v>
      </c>
      <c r="D144" s="4">
        <v>118.5</v>
      </c>
      <c r="E144" s="4">
        <f t="shared" si="2"/>
        <v>94.8</v>
      </c>
      <c r="F144" s="25"/>
    </row>
    <row r="145" ht="16" customHeight="1" spans="1:6">
      <c r="A145" s="4">
        <v>142</v>
      </c>
      <c r="B145" s="22" t="s">
        <v>150</v>
      </c>
      <c r="C145" s="20">
        <v>0.96</v>
      </c>
      <c r="D145" s="4">
        <v>118.5</v>
      </c>
      <c r="E145" s="4">
        <f t="shared" si="2"/>
        <v>113.76</v>
      </c>
      <c r="F145" s="25"/>
    </row>
    <row r="146" ht="16" customHeight="1" spans="1:6">
      <c r="A146" s="4">
        <v>143</v>
      </c>
      <c r="B146" s="23" t="s">
        <v>151</v>
      </c>
      <c r="C146" s="20">
        <v>2.3</v>
      </c>
      <c r="D146" s="4">
        <v>118.5</v>
      </c>
      <c r="E146" s="4">
        <f t="shared" si="2"/>
        <v>272.55</v>
      </c>
      <c r="F146" s="25"/>
    </row>
    <row r="147" ht="16" customHeight="1" spans="1:6">
      <c r="A147" s="4">
        <v>144</v>
      </c>
      <c r="B147" s="24" t="s">
        <v>152</v>
      </c>
      <c r="C147" s="20">
        <v>1.2</v>
      </c>
      <c r="D147" s="4">
        <v>118.5</v>
      </c>
      <c r="E147" s="4">
        <f t="shared" si="2"/>
        <v>142.2</v>
      </c>
      <c r="F147" s="25"/>
    </row>
    <row r="148" ht="16" customHeight="1" spans="1:6">
      <c r="A148" s="4">
        <v>145</v>
      </c>
      <c r="B148" s="10" t="s">
        <v>153</v>
      </c>
      <c r="C148" s="20">
        <v>0.72</v>
      </c>
      <c r="D148" s="4">
        <v>118.5</v>
      </c>
      <c r="E148" s="4">
        <f t="shared" si="2"/>
        <v>85.32</v>
      </c>
      <c r="F148" s="25"/>
    </row>
    <row r="149" ht="16" customHeight="1" spans="1:6">
      <c r="A149" s="4">
        <v>146</v>
      </c>
      <c r="B149" s="10" t="s">
        <v>154</v>
      </c>
      <c r="C149" s="21">
        <v>1.6</v>
      </c>
      <c r="D149" s="4">
        <v>118.5</v>
      </c>
      <c r="E149" s="4">
        <f t="shared" si="2"/>
        <v>189.6</v>
      </c>
      <c r="F149" s="25"/>
    </row>
    <row r="150" ht="16" customHeight="1" spans="1:6">
      <c r="A150" s="4">
        <v>147</v>
      </c>
      <c r="B150" s="22" t="s">
        <v>155</v>
      </c>
      <c r="C150" s="20">
        <v>2</v>
      </c>
      <c r="D150" s="4">
        <v>118.5</v>
      </c>
      <c r="E150" s="4">
        <f t="shared" si="2"/>
        <v>237</v>
      </c>
      <c r="F150" s="25"/>
    </row>
    <row r="151" ht="16" customHeight="1" spans="1:6">
      <c r="A151" s="4">
        <v>148</v>
      </c>
      <c r="B151" s="10" t="s">
        <v>156</v>
      </c>
      <c r="C151" s="21">
        <v>2.67</v>
      </c>
      <c r="D151" s="4">
        <v>118.5</v>
      </c>
      <c r="E151" s="4">
        <f t="shared" si="2"/>
        <v>316.395</v>
      </c>
      <c r="F151" s="25"/>
    </row>
    <row r="152" ht="16" customHeight="1" spans="1:6">
      <c r="A152" s="4">
        <v>149</v>
      </c>
      <c r="B152" s="10" t="s">
        <v>157</v>
      </c>
      <c r="C152" s="21">
        <v>2.67</v>
      </c>
      <c r="D152" s="4">
        <v>118.5</v>
      </c>
      <c r="E152" s="4">
        <f t="shared" si="2"/>
        <v>316.395</v>
      </c>
      <c r="F152" s="25"/>
    </row>
    <row r="153" ht="16" customHeight="1" spans="1:6">
      <c r="A153" s="4">
        <v>150</v>
      </c>
      <c r="B153" s="10" t="s">
        <v>158</v>
      </c>
      <c r="C153" s="20">
        <v>1.3</v>
      </c>
      <c r="D153" s="4">
        <v>118.5</v>
      </c>
      <c r="E153" s="4">
        <f t="shared" si="2"/>
        <v>154.05</v>
      </c>
      <c r="F153" s="25"/>
    </row>
    <row r="154" ht="16" customHeight="1" spans="1:6">
      <c r="A154" s="4">
        <v>151</v>
      </c>
      <c r="B154" s="10" t="s">
        <v>159</v>
      </c>
      <c r="C154" s="21">
        <v>1.35</v>
      </c>
      <c r="D154" s="4">
        <v>118.5</v>
      </c>
      <c r="E154" s="4">
        <f t="shared" si="2"/>
        <v>159.975</v>
      </c>
      <c r="F154" s="25"/>
    </row>
    <row r="155" ht="16" customHeight="1" spans="1:6">
      <c r="A155" s="4">
        <v>152</v>
      </c>
      <c r="B155" s="10" t="s">
        <v>160</v>
      </c>
      <c r="C155" s="21">
        <v>1.07</v>
      </c>
      <c r="D155" s="4">
        <v>118.5</v>
      </c>
      <c r="E155" s="4">
        <f t="shared" si="2"/>
        <v>126.795</v>
      </c>
      <c r="F155" s="25"/>
    </row>
    <row r="156" ht="16" customHeight="1" spans="1:6">
      <c r="A156" s="4">
        <v>153</v>
      </c>
      <c r="B156" s="10" t="s">
        <v>161</v>
      </c>
      <c r="C156" s="20">
        <v>2.6</v>
      </c>
      <c r="D156" s="4">
        <v>118.5</v>
      </c>
      <c r="E156" s="4">
        <f t="shared" si="2"/>
        <v>308.1</v>
      </c>
      <c r="F156" s="25"/>
    </row>
    <row r="157" ht="16" customHeight="1" spans="1:6">
      <c r="A157" s="4">
        <v>154</v>
      </c>
      <c r="B157" s="10" t="s">
        <v>162</v>
      </c>
      <c r="C157" s="20">
        <v>2.25</v>
      </c>
      <c r="D157" s="4">
        <v>118.5</v>
      </c>
      <c r="E157" s="4">
        <f t="shared" si="2"/>
        <v>266.625</v>
      </c>
      <c r="F157" s="25"/>
    </row>
    <row r="158" ht="16" customHeight="1" spans="1:6">
      <c r="A158" s="4">
        <v>155</v>
      </c>
      <c r="B158" s="12" t="s">
        <v>163</v>
      </c>
      <c r="C158" s="21">
        <v>2.47</v>
      </c>
      <c r="D158" s="4">
        <v>118.5</v>
      </c>
      <c r="E158" s="4">
        <f t="shared" si="2"/>
        <v>292.695</v>
      </c>
      <c r="F158" s="25"/>
    </row>
    <row r="159" ht="16" customHeight="1" spans="1:6">
      <c r="A159" s="4">
        <v>156</v>
      </c>
      <c r="B159" s="12" t="s">
        <v>164</v>
      </c>
      <c r="C159" s="20">
        <v>1.7</v>
      </c>
      <c r="D159" s="4">
        <v>118.5</v>
      </c>
      <c r="E159" s="4">
        <f t="shared" si="2"/>
        <v>201.45</v>
      </c>
      <c r="F159" s="25"/>
    </row>
    <row r="160" ht="16" customHeight="1" spans="1:6">
      <c r="A160" s="4">
        <v>157</v>
      </c>
      <c r="B160" s="22" t="s">
        <v>165</v>
      </c>
      <c r="C160" s="20">
        <v>1.23</v>
      </c>
      <c r="D160" s="4">
        <v>118.5</v>
      </c>
      <c r="E160" s="4">
        <f t="shared" si="2"/>
        <v>145.755</v>
      </c>
      <c r="F160" s="25"/>
    </row>
    <row r="161" ht="16" customHeight="1" spans="1:6">
      <c r="A161" s="4">
        <v>158</v>
      </c>
      <c r="B161" s="10" t="s">
        <v>166</v>
      </c>
      <c r="C161" s="20">
        <v>1.24</v>
      </c>
      <c r="D161" s="4">
        <v>118.5</v>
      </c>
      <c r="E161" s="4">
        <f t="shared" si="2"/>
        <v>146.94</v>
      </c>
      <c r="F161" s="25"/>
    </row>
    <row r="162" ht="16" customHeight="1" spans="1:6">
      <c r="A162" s="4">
        <v>159</v>
      </c>
      <c r="B162" s="10" t="s">
        <v>167</v>
      </c>
      <c r="C162" s="20">
        <v>1</v>
      </c>
      <c r="D162" s="4">
        <v>118.5</v>
      </c>
      <c r="E162" s="4">
        <f t="shared" si="2"/>
        <v>118.5</v>
      </c>
      <c r="F162" s="25"/>
    </row>
    <row r="163" ht="16" customHeight="1" spans="1:6">
      <c r="A163" s="4">
        <v>160</v>
      </c>
      <c r="B163" s="10" t="s">
        <v>168</v>
      </c>
      <c r="C163" s="20">
        <v>1.2</v>
      </c>
      <c r="D163" s="4">
        <v>118.5</v>
      </c>
      <c r="E163" s="4">
        <f t="shared" si="2"/>
        <v>142.2</v>
      </c>
      <c r="F163" s="25"/>
    </row>
    <row r="164" ht="16" customHeight="1" spans="1:6">
      <c r="A164" s="4">
        <v>161</v>
      </c>
      <c r="B164" s="10" t="s">
        <v>169</v>
      </c>
      <c r="C164" s="20">
        <v>6.5</v>
      </c>
      <c r="D164" s="4">
        <v>118.5</v>
      </c>
      <c r="E164" s="4">
        <f t="shared" si="2"/>
        <v>770.25</v>
      </c>
      <c r="F164" s="25"/>
    </row>
    <row r="165" ht="16" customHeight="1" spans="1:6">
      <c r="A165" s="4">
        <v>162</v>
      </c>
      <c r="B165" s="10" t="s">
        <v>170</v>
      </c>
      <c r="C165" s="20">
        <v>3.9</v>
      </c>
      <c r="D165" s="4">
        <v>118.5</v>
      </c>
      <c r="E165" s="4">
        <f t="shared" si="2"/>
        <v>462.15</v>
      </c>
      <c r="F165" s="25"/>
    </row>
    <row r="166" ht="16" customHeight="1" spans="1:6">
      <c r="A166" s="4">
        <v>163</v>
      </c>
      <c r="B166" s="10" t="s">
        <v>171</v>
      </c>
      <c r="C166" s="20">
        <v>0.8</v>
      </c>
      <c r="D166" s="4">
        <v>118.5</v>
      </c>
      <c r="E166" s="4">
        <f t="shared" si="2"/>
        <v>94.8</v>
      </c>
      <c r="F166" s="25"/>
    </row>
    <row r="167" ht="16" customHeight="1" spans="1:6">
      <c r="A167" s="4">
        <v>164</v>
      </c>
      <c r="B167" s="7" t="s">
        <v>172</v>
      </c>
      <c r="C167" s="18">
        <v>0.5</v>
      </c>
      <c r="D167" s="4">
        <v>118.5</v>
      </c>
      <c r="E167" s="4">
        <f t="shared" si="2"/>
        <v>59.25</v>
      </c>
      <c r="F167" s="25"/>
    </row>
    <row r="168" ht="16" customHeight="1" spans="1:6">
      <c r="A168" s="4">
        <v>165</v>
      </c>
      <c r="B168" s="10" t="s">
        <v>173</v>
      </c>
      <c r="C168" s="20">
        <v>1.7</v>
      </c>
      <c r="D168" s="4">
        <v>118.5</v>
      </c>
      <c r="E168" s="4">
        <f t="shared" si="2"/>
        <v>201.45</v>
      </c>
      <c r="F168" s="25"/>
    </row>
    <row r="169" ht="16" customHeight="1" spans="1:6">
      <c r="A169" s="4">
        <v>166</v>
      </c>
      <c r="B169" s="10" t="s">
        <v>174</v>
      </c>
      <c r="C169" s="21">
        <v>1.68</v>
      </c>
      <c r="D169" s="4">
        <v>118.5</v>
      </c>
      <c r="E169" s="4">
        <f t="shared" si="2"/>
        <v>199.08</v>
      </c>
      <c r="F169" s="25"/>
    </row>
    <row r="170" ht="16" customHeight="1" spans="1:6">
      <c r="A170" s="4">
        <v>167</v>
      </c>
      <c r="B170" s="10" t="s">
        <v>175</v>
      </c>
      <c r="C170" s="20">
        <v>1.2</v>
      </c>
      <c r="D170" s="4">
        <v>118.5</v>
      </c>
      <c r="E170" s="4">
        <f t="shared" si="2"/>
        <v>142.2</v>
      </c>
      <c r="F170" s="25"/>
    </row>
    <row r="171" ht="16" customHeight="1" spans="1:6">
      <c r="A171" s="4">
        <v>168</v>
      </c>
      <c r="B171" s="10" t="s">
        <v>176</v>
      </c>
      <c r="C171" s="20">
        <v>1.98</v>
      </c>
      <c r="D171" s="4">
        <v>118.5</v>
      </c>
      <c r="E171" s="4">
        <f t="shared" si="2"/>
        <v>234.63</v>
      </c>
      <c r="F171" s="25"/>
    </row>
    <row r="172" ht="16" customHeight="1" spans="1:6">
      <c r="A172" s="4">
        <v>169</v>
      </c>
      <c r="B172" s="10" t="s">
        <v>177</v>
      </c>
      <c r="C172" s="20">
        <v>3.37</v>
      </c>
      <c r="D172" s="4">
        <v>118.5</v>
      </c>
      <c r="E172" s="4">
        <f t="shared" si="2"/>
        <v>399.345</v>
      </c>
      <c r="F172" s="25"/>
    </row>
    <row r="173" ht="16" customHeight="1" spans="1:6">
      <c r="A173" s="4">
        <v>170</v>
      </c>
      <c r="B173" s="27" t="s">
        <v>178</v>
      </c>
      <c r="C173" s="20">
        <v>0.8</v>
      </c>
      <c r="D173" s="4">
        <v>118.5</v>
      </c>
      <c r="E173" s="4">
        <f t="shared" si="2"/>
        <v>94.8</v>
      </c>
      <c r="F173" s="25"/>
    </row>
    <row r="174" ht="16" customHeight="1" spans="1:6">
      <c r="A174" s="4">
        <v>171</v>
      </c>
      <c r="B174" s="7" t="s">
        <v>179</v>
      </c>
      <c r="C174" s="18">
        <v>1.2</v>
      </c>
      <c r="D174" s="4">
        <v>118.5</v>
      </c>
      <c r="E174" s="4">
        <f t="shared" si="2"/>
        <v>142.2</v>
      </c>
      <c r="F174" s="25"/>
    </row>
    <row r="175" ht="16" customHeight="1" spans="1:6">
      <c r="A175" s="4">
        <v>172</v>
      </c>
      <c r="B175" s="10" t="s">
        <v>180</v>
      </c>
      <c r="C175" s="20">
        <v>1.9</v>
      </c>
      <c r="D175" s="4">
        <v>118.5</v>
      </c>
      <c r="E175" s="4">
        <f t="shared" si="2"/>
        <v>225.15</v>
      </c>
      <c r="F175" s="25"/>
    </row>
    <row r="176" ht="16" customHeight="1" spans="1:6">
      <c r="A176" s="4">
        <v>173</v>
      </c>
      <c r="B176" s="10" t="s">
        <v>181</v>
      </c>
      <c r="C176" s="20">
        <v>10</v>
      </c>
      <c r="D176" s="4">
        <v>118.5</v>
      </c>
      <c r="E176" s="4">
        <f t="shared" si="2"/>
        <v>1185</v>
      </c>
      <c r="F176" s="25"/>
    </row>
    <row r="177" ht="16" customHeight="1" spans="1:6">
      <c r="A177" s="4">
        <v>174</v>
      </c>
      <c r="B177" s="10" t="s">
        <v>182</v>
      </c>
      <c r="C177" s="21">
        <v>4.74</v>
      </c>
      <c r="D177" s="4">
        <v>118.5</v>
      </c>
      <c r="E177" s="4">
        <f t="shared" si="2"/>
        <v>561.69</v>
      </c>
      <c r="F177" s="25"/>
    </row>
    <row r="178" ht="16" customHeight="1" spans="1:6">
      <c r="A178" s="4">
        <v>175</v>
      </c>
      <c r="B178" s="10" t="s">
        <v>183</v>
      </c>
      <c r="C178" s="20">
        <v>2.6</v>
      </c>
      <c r="D178" s="4">
        <v>118.5</v>
      </c>
      <c r="E178" s="4">
        <f t="shared" si="2"/>
        <v>308.1</v>
      </c>
      <c r="F178" s="25"/>
    </row>
    <row r="179" ht="16" customHeight="1" spans="1:6">
      <c r="A179" s="4">
        <v>176</v>
      </c>
      <c r="B179" s="12" t="s">
        <v>184</v>
      </c>
      <c r="C179" s="20">
        <v>1.03</v>
      </c>
      <c r="D179" s="4">
        <v>118.5</v>
      </c>
      <c r="E179" s="4">
        <f t="shared" si="2"/>
        <v>122.055</v>
      </c>
      <c r="F179" s="25"/>
    </row>
    <row r="180" ht="16" customHeight="1" spans="1:6">
      <c r="A180" s="4">
        <v>177</v>
      </c>
      <c r="B180" s="10" t="s">
        <v>185</v>
      </c>
      <c r="C180" s="20">
        <v>0.9</v>
      </c>
      <c r="D180" s="4">
        <v>118.5</v>
      </c>
      <c r="E180" s="4">
        <f t="shared" si="2"/>
        <v>106.65</v>
      </c>
      <c r="F180" s="25"/>
    </row>
    <row r="181" ht="16" customHeight="1" spans="1:6">
      <c r="A181" s="4">
        <v>178</v>
      </c>
      <c r="B181" s="14" t="s">
        <v>186</v>
      </c>
      <c r="C181" s="20">
        <v>0.88</v>
      </c>
      <c r="D181" s="4">
        <v>118.5</v>
      </c>
      <c r="E181" s="4">
        <f t="shared" si="2"/>
        <v>104.28</v>
      </c>
      <c r="F181" s="25"/>
    </row>
    <row r="182" ht="16" customHeight="1" spans="1:6">
      <c r="A182" s="4">
        <v>179</v>
      </c>
      <c r="B182" s="10" t="s">
        <v>187</v>
      </c>
      <c r="C182" s="20">
        <v>3.6</v>
      </c>
      <c r="D182" s="4">
        <v>118.5</v>
      </c>
      <c r="E182" s="4">
        <f t="shared" si="2"/>
        <v>426.6</v>
      </c>
      <c r="F182" s="25"/>
    </row>
    <row r="183" ht="16" customHeight="1" spans="1:6">
      <c r="A183" s="4">
        <v>180</v>
      </c>
      <c r="B183" s="7" t="s">
        <v>188</v>
      </c>
      <c r="C183" s="20">
        <v>1.5</v>
      </c>
      <c r="D183" s="4">
        <v>118.5</v>
      </c>
      <c r="E183" s="4">
        <f t="shared" si="2"/>
        <v>177.75</v>
      </c>
      <c r="F183" s="25"/>
    </row>
    <row r="184" ht="16" customHeight="1" spans="1:6">
      <c r="A184" s="4">
        <v>181</v>
      </c>
      <c r="B184" s="28" t="s">
        <v>189</v>
      </c>
      <c r="C184" s="20">
        <v>3</v>
      </c>
      <c r="D184" s="4">
        <v>118.5</v>
      </c>
      <c r="E184" s="4">
        <f t="shared" si="2"/>
        <v>355.5</v>
      </c>
      <c r="F184" s="25"/>
    </row>
    <row r="185" ht="16" customHeight="1" spans="1:6">
      <c r="A185" s="4">
        <v>182</v>
      </c>
      <c r="B185" s="7" t="s">
        <v>190</v>
      </c>
      <c r="C185" s="20">
        <v>1.16</v>
      </c>
      <c r="D185" s="4">
        <v>118.5</v>
      </c>
      <c r="E185" s="4">
        <f t="shared" si="2"/>
        <v>137.46</v>
      </c>
      <c r="F185" s="25"/>
    </row>
    <row r="186" ht="16" customHeight="1" spans="1:6">
      <c r="A186" s="4">
        <v>183</v>
      </c>
      <c r="B186" s="10" t="s">
        <v>191</v>
      </c>
      <c r="C186" s="20">
        <v>3.8</v>
      </c>
      <c r="D186" s="4">
        <v>118.5</v>
      </c>
      <c r="E186" s="4">
        <f t="shared" si="2"/>
        <v>450.3</v>
      </c>
      <c r="F186" s="25"/>
    </row>
    <row r="187" ht="16" customHeight="1" spans="1:6">
      <c r="A187" s="4">
        <v>184</v>
      </c>
      <c r="B187" s="28" t="s">
        <v>192</v>
      </c>
      <c r="C187" s="20">
        <v>2.6</v>
      </c>
      <c r="D187" s="4">
        <v>118.5</v>
      </c>
      <c r="E187" s="4">
        <f t="shared" si="2"/>
        <v>308.1</v>
      </c>
      <c r="F187" s="25"/>
    </row>
    <row r="188" ht="16" customHeight="1" spans="1:6">
      <c r="A188" s="4">
        <v>185</v>
      </c>
      <c r="B188" s="7" t="s">
        <v>193</v>
      </c>
      <c r="C188" s="18">
        <v>3.57</v>
      </c>
      <c r="D188" s="4">
        <v>118.5</v>
      </c>
      <c r="E188" s="4">
        <f t="shared" si="2"/>
        <v>423.045</v>
      </c>
      <c r="F188" s="25"/>
    </row>
    <row r="189" ht="16" customHeight="1" spans="1:6">
      <c r="A189" s="4">
        <v>186</v>
      </c>
      <c r="B189" s="7" t="s">
        <v>194</v>
      </c>
      <c r="C189" s="18">
        <v>1.5</v>
      </c>
      <c r="D189" s="4">
        <v>118.5</v>
      </c>
      <c r="E189" s="4">
        <f t="shared" si="2"/>
        <v>177.75</v>
      </c>
      <c r="F189" s="25"/>
    </row>
    <row r="190" ht="16" customHeight="1" spans="1:6">
      <c r="A190" s="4">
        <v>187</v>
      </c>
      <c r="B190" s="23" t="s">
        <v>41</v>
      </c>
      <c r="C190" s="18">
        <v>1.25</v>
      </c>
      <c r="D190" s="4">
        <v>118.5</v>
      </c>
      <c r="E190" s="4">
        <f t="shared" si="2"/>
        <v>148.125</v>
      </c>
      <c r="F190" s="25"/>
    </row>
    <row r="191" ht="16" customHeight="1" spans="1:6">
      <c r="A191" s="4">
        <v>188</v>
      </c>
      <c r="B191" s="10" t="s">
        <v>195</v>
      </c>
      <c r="C191" s="20">
        <v>2.3</v>
      </c>
      <c r="D191" s="4">
        <v>118.5</v>
      </c>
      <c r="E191" s="4">
        <f t="shared" si="2"/>
        <v>272.55</v>
      </c>
      <c r="F191" s="25"/>
    </row>
    <row r="192" ht="16" customHeight="1" spans="1:6">
      <c r="A192" s="4">
        <v>189</v>
      </c>
      <c r="B192" s="12" t="s">
        <v>196</v>
      </c>
      <c r="C192" s="20">
        <v>1.52</v>
      </c>
      <c r="D192" s="4">
        <v>118.5</v>
      </c>
      <c r="E192" s="4">
        <f t="shared" si="2"/>
        <v>180.12</v>
      </c>
      <c r="F192" s="25"/>
    </row>
    <row r="193" ht="16" customHeight="1" spans="1:6">
      <c r="A193" s="4">
        <v>190</v>
      </c>
      <c r="B193" s="7" t="s">
        <v>197</v>
      </c>
      <c r="C193" s="20">
        <v>1.18</v>
      </c>
      <c r="D193" s="4">
        <v>118.5</v>
      </c>
      <c r="E193" s="4">
        <f t="shared" si="2"/>
        <v>139.83</v>
      </c>
      <c r="F193" s="25"/>
    </row>
    <row r="194" ht="16" customHeight="1" spans="1:6">
      <c r="A194" s="4">
        <v>191</v>
      </c>
      <c r="B194" s="10" t="s">
        <v>198</v>
      </c>
      <c r="C194" s="20">
        <v>1.71</v>
      </c>
      <c r="D194" s="4">
        <v>118.5</v>
      </c>
      <c r="E194" s="4">
        <f t="shared" si="2"/>
        <v>202.635</v>
      </c>
      <c r="F194" s="25"/>
    </row>
    <row r="195" ht="16" customHeight="1" spans="1:6">
      <c r="A195" s="4">
        <v>192</v>
      </c>
      <c r="B195" s="7" t="s">
        <v>199</v>
      </c>
      <c r="C195" s="20">
        <v>3</v>
      </c>
      <c r="D195" s="4">
        <v>118.5</v>
      </c>
      <c r="E195" s="4">
        <f t="shared" si="2"/>
        <v>355.5</v>
      </c>
      <c r="F195" s="25"/>
    </row>
    <row r="196" ht="16" customHeight="1" spans="1:6">
      <c r="A196" s="4">
        <v>193</v>
      </c>
      <c r="B196" s="10" t="s">
        <v>200</v>
      </c>
      <c r="C196" s="21">
        <v>1.68</v>
      </c>
      <c r="D196" s="4">
        <v>118.5</v>
      </c>
      <c r="E196" s="4">
        <f t="shared" si="2"/>
        <v>199.08</v>
      </c>
      <c r="F196" s="25"/>
    </row>
    <row r="197" ht="16" customHeight="1" spans="1:6">
      <c r="A197" s="4">
        <v>194</v>
      </c>
      <c r="B197" s="10" t="s">
        <v>201</v>
      </c>
      <c r="C197" s="20">
        <v>3.2</v>
      </c>
      <c r="D197" s="4">
        <v>118.5</v>
      </c>
      <c r="E197" s="4">
        <f t="shared" ref="E197:E249" si="3">C197*D197</f>
        <v>379.2</v>
      </c>
      <c r="F197" s="25"/>
    </row>
    <row r="198" ht="16" customHeight="1" spans="1:6">
      <c r="A198" s="4">
        <v>195</v>
      </c>
      <c r="B198" s="10" t="s">
        <v>202</v>
      </c>
      <c r="C198" s="20">
        <v>1.9</v>
      </c>
      <c r="D198" s="4">
        <v>118.5</v>
      </c>
      <c r="E198" s="4">
        <f t="shared" si="3"/>
        <v>225.15</v>
      </c>
      <c r="F198" s="25"/>
    </row>
    <row r="199" ht="16" customHeight="1" spans="1:6">
      <c r="A199" s="4">
        <v>196</v>
      </c>
      <c r="B199" s="29" t="s">
        <v>203</v>
      </c>
      <c r="C199" s="20">
        <v>2.5</v>
      </c>
      <c r="D199" s="4">
        <v>118.5</v>
      </c>
      <c r="E199" s="4">
        <f t="shared" si="3"/>
        <v>296.25</v>
      </c>
      <c r="F199" s="25"/>
    </row>
    <row r="200" ht="16" customHeight="1" spans="1:6">
      <c r="A200" s="4">
        <v>197</v>
      </c>
      <c r="B200" s="7" t="s">
        <v>204</v>
      </c>
      <c r="C200" s="20">
        <v>5.5</v>
      </c>
      <c r="D200" s="4">
        <v>118.5</v>
      </c>
      <c r="E200" s="4">
        <f t="shared" si="3"/>
        <v>651.75</v>
      </c>
      <c r="F200" s="25"/>
    </row>
    <row r="201" ht="16" customHeight="1" spans="1:6">
      <c r="A201" s="4">
        <v>198</v>
      </c>
      <c r="B201" s="10" t="s">
        <v>205</v>
      </c>
      <c r="C201" s="20">
        <v>2.42</v>
      </c>
      <c r="D201" s="4">
        <v>118.5</v>
      </c>
      <c r="E201" s="4">
        <f t="shared" si="3"/>
        <v>286.77</v>
      </c>
      <c r="F201" s="25"/>
    </row>
    <row r="202" ht="16" customHeight="1" spans="1:6">
      <c r="A202" s="4">
        <v>199</v>
      </c>
      <c r="B202" s="10" t="s">
        <v>206</v>
      </c>
      <c r="C202" s="20">
        <v>1</v>
      </c>
      <c r="D202" s="4">
        <v>118.5</v>
      </c>
      <c r="E202" s="4">
        <f t="shared" si="3"/>
        <v>118.5</v>
      </c>
      <c r="F202" s="25"/>
    </row>
    <row r="203" ht="16" customHeight="1" spans="1:6">
      <c r="A203" s="4">
        <v>200</v>
      </c>
      <c r="B203" s="10" t="s">
        <v>207</v>
      </c>
      <c r="C203" s="21">
        <v>1.05</v>
      </c>
      <c r="D203" s="4">
        <v>118.5</v>
      </c>
      <c r="E203" s="4">
        <f t="shared" si="3"/>
        <v>124.425</v>
      </c>
      <c r="F203" s="25"/>
    </row>
    <row r="204" ht="16" customHeight="1" spans="1:6">
      <c r="A204" s="4">
        <v>201</v>
      </c>
      <c r="B204" s="10" t="s">
        <v>208</v>
      </c>
      <c r="C204" s="20">
        <v>0.58</v>
      </c>
      <c r="D204" s="4">
        <v>118.5</v>
      </c>
      <c r="E204" s="4">
        <f t="shared" si="3"/>
        <v>68.73</v>
      </c>
      <c r="F204" s="25"/>
    </row>
    <row r="205" ht="16" customHeight="1" spans="1:6">
      <c r="A205" s="4">
        <v>202</v>
      </c>
      <c r="B205" s="10" t="s">
        <v>209</v>
      </c>
      <c r="C205" s="21">
        <v>0.98</v>
      </c>
      <c r="D205" s="4">
        <v>118.5</v>
      </c>
      <c r="E205" s="4">
        <f t="shared" si="3"/>
        <v>116.13</v>
      </c>
      <c r="F205" s="25"/>
    </row>
    <row r="206" ht="16" customHeight="1" spans="1:6">
      <c r="A206" s="4">
        <v>203</v>
      </c>
      <c r="B206" s="10" t="s">
        <v>210</v>
      </c>
      <c r="C206" s="21">
        <v>1.45</v>
      </c>
      <c r="D206" s="4">
        <v>118.5</v>
      </c>
      <c r="E206" s="4">
        <f t="shared" si="3"/>
        <v>171.825</v>
      </c>
      <c r="F206" s="25"/>
    </row>
    <row r="207" ht="16" customHeight="1" spans="1:6">
      <c r="A207" s="4">
        <v>204</v>
      </c>
      <c r="B207" s="10" t="s">
        <v>211</v>
      </c>
      <c r="C207" s="20">
        <v>8</v>
      </c>
      <c r="D207" s="4">
        <v>118.5</v>
      </c>
      <c r="E207" s="4">
        <f t="shared" si="3"/>
        <v>948</v>
      </c>
      <c r="F207" s="25"/>
    </row>
    <row r="208" ht="16" customHeight="1" spans="1:6">
      <c r="A208" s="4">
        <v>205</v>
      </c>
      <c r="B208" s="10" t="s">
        <v>212</v>
      </c>
      <c r="C208" s="20">
        <v>3.2</v>
      </c>
      <c r="D208" s="4">
        <v>118.5</v>
      </c>
      <c r="E208" s="4">
        <f t="shared" si="3"/>
        <v>379.2</v>
      </c>
      <c r="F208" s="25"/>
    </row>
    <row r="209" ht="16" customHeight="1" spans="1:6">
      <c r="A209" s="4">
        <v>206</v>
      </c>
      <c r="B209" s="10" t="s">
        <v>213</v>
      </c>
      <c r="C209" s="20">
        <v>2.5</v>
      </c>
      <c r="D209" s="4">
        <v>118.5</v>
      </c>
      <c r="E209" s="4">
        <f t="shared" si="3"/>
        <v>296.25</v>
      </c>
      <c r="F209" s="25"/>
    </row>
    <row r="210" ht="16" customHeight="1" spans="1:6">
      <c r="A210" s="4">
        <v>207</v>
      </c>
      <c r="B210" s="12" t="s">
        <v>214</v>
      </c>
      <c r="C210" s="21">
        <v>0.53</v>
      </c>
      <c r="D210" s="4">
        <v>118.5</v>
      </c>
      <c r="E210" s="4">
        <f t="shared" si="3"/>
        <v>62.805</v>
      </c>
      <c r="F210" s="25"/>
    </row>
    <row r="211" ht="16" customHeight="1" spans="1:6">
      <c r="A211" s="4">
        <v>208</v>
      </c>
      <c r="B211" s="7" t="s">
        <v>215</v>
      </c>
      <c r="C211" s="18">
        <v>0.78</v>
      </c>
      <c r="D211" s="4">
        <v>118.5</v>
      </c>
      <c r="E211" s="4">
        <f t="shared" si="3"/>
        <v>92.43</v>
      </c>
      <c r="F211" s="25"/>
    </row>
    <row r="212" ht="16" customHeight="1" spans="1:6">
      <c r="A212" s="4">
        <v>209</v>
      </c>
      <c r="B212" s="14" t="s">
        <v>216</v>
      </c>
      <c r="C212" s="20">
        <v>0.8</v>
      </c>
      <c r="D212" s="4">
        <v>118.5</v>
      </c>
      <c r="E212" s="4">
        <f t="shared" si="3"/>
        <v>94.8</v>
      </c>
      <c r="F212" s="25"/>
    </row>
    <row r="213" ht="16" customHeight="1" spans="1:6">
      <c r="A213" s="4">
        <v>210</v>
      </c>
      <c r="B213" s="10" t="s">
        <v>217</v>
      </c>
      <c r="C213" s="20">
        <v>0.88</v>
      </c>
      <c r="D213" s="4">
        <v>118.5</v>
      </c>
      <c r="E213" s="4">
        <f t="shared" si="3"/>
        <v>104.28</v>
      </c>
      <c r="F213" s="25"/>
    </row>
    <row r="214" ht="16" customHeight="1" spans="1:6">
      <c r="A214" s="4">
        <v>211</v>
      </c>
      <c r="B214" s="7" t="s">
        <v>218</v>
      </c>
      <c r="C214" s="18">
        <v>1.93</v>
      </c>
      <c r="D214" s="4">
        <v>118.5</v>
      </c>
      <c r="E214" s="4">
        <f t="shared" si="3"/>
        <v>228.705</v>
      </c>
      <c r="F214" s="25"/>
    </row>
    <row r="215" ht="16" customHeight="1" spans="1:6">
      <c r="A215" s="4">
        <v>212</v>
      </c>
      <c r="B215" s="28" t="s">
        <v>219</v>
      </c>
      <c r="C215" s="20">
        <v>1.5</v>
      </c>
      <c r="D215" s="4">
        <v>118.5</v>
      </c>
      <c r="E215" s="4">
        <f t="shared" si="3"/>
        <v>177.75</v>
      </c>
      <c r="F215" s="25"/>
    </row>
    <row r="216" ht="16" customHeight="1" spans="1:6">
      <c r="A216" s="4">
        <v>213</v>
      </c>
      <c r="B216" s="15" t="s">
        <v>220</v>
      </c>
      <c r="C216" s="20">
        <v>1.08</v>
      </c>
      <c r="D216" s="4">
        <v>118.5</v>
      </c>
      <c r="E216" s="4">
        <f t="shared" si="3"/>
        <v>127.98</v>
      </c>
      <c r="F216" s="25"/>
    </row>
    <row r="217" ht="16" customHeight="1" spans="1:6">
      <c r="A217" s="4">
        <v>214</v>
      </c>
      <c r="B217" s="10" t="s">
        <v>221</v>
      </c>
      <c r="C217" s="20">
        <v>1</v>
      </c>
      <c r="D217" s="4">
        <v>118.5</v>
      </c>
      <c r="E217" s="4">
        <f t="shared" si="3"/>
        <v>118.5</v>
      </c>
      <c r="F217" s="25"/>
    </row>
    <row r="218" ht="16" customHeight="1" spans="1:6">
      <c r="A218" s="4">
        <v>215</v>
      </c>
      <c r="B218" s="10" t="s">
        <v>222</v>
      </c>
      <c r="C218" s="20">
        <v>1.5</v>
      </c>
      <c r="D218" s="4">
        <v>118.5</v>
      </c>
      <c r="E218" s="4">
        <f t="shared" si="3"/>
        <v>177.75</v>
      </c>
      <c r="F218" s="25"/>
    </row>
    <row r="219" ht="16" customHeight="1" spans="1:6">
      <c r="A219" s="4">
        <v>216</v>
      </c>
      <c r="B219" s="15" t="s">
        <v>223</v>
      </c>
      <c r="C219" s="20">
        <v>1</v>
      </c>
      <c r="D219" s="4">
        <v>118.5</v>
      </c>
      <c r="E219" s="4">
        <f t="shared" si="3"/>
        <v>118.5</v>
      </c>
      <c r="F219" s="25"/>
    </row>
    <row r="220" ht="16" customHeight="1" spans="1:6">
      <c r="A220" s="4">
        <v>217</v>
      </c>
      <c r="B220" s="15" t="s">
        <v>224</v>
      </c>
      <c r="C220" s="20">
        <v>10</v>
      </c>
      <c r="D220" s="4">
        <v>118.5</v>
      </c>
      <c r="E220" s="4">
        <f t="shared" si="3"/>
        <v>1185</v>
      </c>
      <c r="F220" s="25"/>
    </row>
    <row r="221" ht="16" customHeight="1" spans="1:6">
      <c r="A221" s="4">
        <v>218</v>
      </c>
      <c r="B221" s="10" t="s">
        <v>225</v>
      </c>
      <c r="C221" s="20">
        <v>2.5</v>
      </c>
      <c r="D221" s="4">
        <v>118.5</v>
      </c>
      <c r="E221" s="4">
        <f t="shared" si="3"/>
        <v>296.25</v>
      </c>
      <c r="F221" s="25"/>
    </row>
    <row r="222" ht="16" customHeight="1" spans="1:6">
      <c r="A222" s="4">
        <v>219</v>
      </c>
      <c r="B222" s="10" t="s">
        <v>226</v>
      </c>
      <c r="C222" s="20">
        <v>2.5</v>
      </c>
      <c r="D222" s="4">
        <v>118.5</v>
      </c>
      <c r="E222" s="4">
        <f t="shared" si="3"/>
        <v>296.25</v>
      </c>
      <c r="F222" s="25"/>
    </row>
    <row r="223" ht="16" customHeight="1" spans="1:6">
      <c r="A223" s="4">
        <v>220</v>
      </c>
      <c r="B223" s="10" t="s">
        <v>227</v>
      </c>
      <c r="C223" s="20">
        <v>3.5</v>
      </c>
      <c r="D223" s="4">
        <v>118.5</v>
      </c>
      <c r="E223" s="4">
        <f t="shared" si="3"/>
        <v>414.75</v>
      </c>
      <c r="F223" s="25"/>
    </row>
    <row r="224" ht="16" customHeight="1" spans="1:6">
      <c r="A224" s="4">
        <v>221</v>
      </c>
      <c r="B224" s="10" t="s">
        <v>228</v>
      </c>
      <c r="C224" s="21">
        <v>0.45</v>
      </c>
      <c r="D224" s="4">
        <v>118.5</v>
      </c>
      <c r="E224" s="4">
        <f t="shared" si="3"/>
        <v>53.325</v>
      </c>
      <c r="F224" s="25"/>
    </row>
    <row r="225" ht="16" customHeight="1" spans="1:6">
      <c r="A225" s="4">
        <v>222</v>
      </c>
      <c r="B225" s="23" t="s">
        <v>229</v>
      </c>
      <c r="C225" s="20">
        <v>4</v>
      </c>
      <c r="D225" s="4">
        <v>118.5</v>
      </c>
      <c r="E225" s="4">
        <f t="shared" si="3"/>
        <v>474</v>
      </c>
      <c r="F225" s="25"/>
    </row>
    <row r="226" ht="16" customHeight="1" spans="1:6">
      <c r="A226" s="4">
        <v>223</v>
      </c>
      <c r="B226" s="7" t="s">
        <v>230</v>
      </c>
      <c r="C226" s="18">
        <v>0.8</v>
      </c>
      <c r="D226" s="4">
        <v>118.5</v>
      </c>
      <c r="E226" s="4">
        <f t="shared" si="3"/>
        <v>94.8</v>
      </c>
      <c r="F226" s="25"/>
    </row>
    <row r="227" ht="16" customHeight="1" spans="1:6">
      <c r="A227" s="4">
        <v>224</v>
      </c>
      <c r="B227" s="10" t="s">
        <v>231</v>
      </c>
      <c r="C227" s="20">
        <v>1.3</v>
      </c>
      <c r="D227" s="4">
        <v>118.5</v>
      </c>
      <c r="E227" s="4">
        <f t="shared" si="3"/>
        <v>154.05</v>
      </c>
      <c r="F227" s="25"/>
    </row>
    <row r="228" ht="16" customHeight="1" spans="1:6">
      <c r="A228" s="4">
        <v>225</v>
      </c>
      <c r="B228" s="10" t="s">
        <v>232</v>
      </c>
      <c r="C228" s="20">
        <v>1.5</v>
      </c>
      <c r="D228" s="4">
        <v>118.5</v>
      </c>
      <c r="E228" s="4">
        <f t="shared" si="3"/>
        <v>177.75</v>
      </c>
      <c r="F228" s="25"/>
    </row>
    <row r="229" ht="16" customHeight="1" spans="1:6">
      <c r="A229" s="4">
        <v>226</v>
      </c>
      <c r="B229" s="10" t="s">
        <v>233</v>
      </c>
      <c r="C229" s="20">
        <v>12</v>
      </c>
      <c r="D229" s="4">
        <v>118.5</v>
      </c>
      <c r="E229" s="4">
        <f t="shared" si="3"/>
        <v>1422</v>
      </c>
      <c r="F229" s="25"/>
    </row>
    <row r="230" ht="16" customHeight="1" spans="1:6">
      <c r="A230" s="4">
        <v>227</v>
      </c>
      <c r="B230" s="7" t="s">
        <v>234</v>
      </c>
      <c r="C230" s="18">
        <v>1.2</v>
      </c>
      <c r="D230" s="4">
        <v>118.5</v>
      </c>
      <c r="E230" s="4">
        <f t="shared" si="3"/>
        <v>142.2</v>
      </c>
      <c r="F230" s="25"/>
    </row>
    <row r="231" ht="16" customHeight="1" spans="1:6">
      <c r="A231" s="4">
        <v>228</v>
      </c>
      <c r="B231" s="7" t="s">
        <v>235</v>
      </c>
      <c r="C231" s="18">
        <v>1.5</v>
      </c>
      <c r="D231" s="4">
        <v>118.5</v>
      </c>
      <c r="E231" s="4">
        <f t="shared" si="3"/>
        <v>177.75</v>
      </c>
      <c r="F231" s="25"/>
    </row>
    <row r="232" ht="16" customHeight="1" spans="1:6">
      <c r="A232" s="4">
        <v>229</v>
      </c>
      <c r="B232" s="23" t="s">
        <v>236</v>
      </c>
      <c r="C232" s="20">
        <v>2.2</v>
      </c>
      <c r="D232" s="4">
        <v>118.5</v>
      </c>
      <c r="E232" s="4">
        <f t="shared" si="3"/>
        <v>260.7</v>
      </c>
      <c r="F232" s="25"/>
    </row>
    <row r="233" ht="16" customHeight="1" spans="1:6">
      <c r="A233" s="4">
        <v>230</v>
      </c>
      <c r="B233" s="7" t="s">
        <v>237</v>
      </c>
      <c r="C233" s="20">
        <v>1.32</v>
      </c>
      <c r="D233" s="4">
        <v>118.5</v>
      </c>
      <c r="E233" s="4">
        <f t="shared" si="3"/>
        <v>156.42</v>
      </c>
      <c r="F233" s="25"/>
    </row>
    <row r="234" ht="16" customHeight="1" spans="1:6">
      <c r="A234" s="4">
        <v>231</v>
      </c>
      <c r="B234" s="7" t="s">
        <v>238</v>
      </c>
      <c r="C234" s="18">
        <v>2.3</v>
      </c>
      <c r="D234" s="4">
        <v>118.5</v>
      </c>
      <c r="E234" s="4">
        <f t="shared" si="3"/>
        <v>272.55</v>
      </c>
      <c r="F234" s="25"/>
    </row>
    <row r="235" ht="16" customHeight="1" spans="1:6">
      <c r="A235" s="4">
        <v>232</v>
      </c>
      <c r="B235" s="7" t="s">
        <v>239</v>
      </c>
      <c r="C235" s="18">
        <v>1.25</v>
      </c>
      <c r="D235" s="4">
        <v>118.5</v>
      </c>
      <c r="E235" s="4">
        <f t="shared" si="3"/>
        <v>148.125</v>
      </c>
      <c r="F235" s="25"/>
    </row>
    <row r="236" ht="16" customHeight="1" spans="1:6">
      <c r="A236" s="4">
        <v>233</v>
      </c>
      <c r="B236" s="28" t="s">
        <v>240</v>
      </c>
      <c r="C236" s="20">
        <v>10</v>
      </c>
      <c r="D236" s="4">
        <v>118.5</v>
      </c>
      <c r="E236" s="4">
        <f t="shared" si="3"/>
        <v>1185</v>
      </c>
      <c r="F236" s="25"/>
    </row>
    <row r="237" ht="16" customHeight="1" spans="1:6">
      <c r="A237" s="4">
        <v>234</v>
      </c>
      <c r="B237" s="30" t="s">
        <v>241</v>
      </c>
      <c r="C237" s="20">
        <v>0.72</v>
      </c>
      <c r="D237" s="4">
        <v>118.5</v>
      </c>
      <c r="E237" s="4">
        <f t="shared" si="3"/>
        <v>85.32</v>
      </c>
      <c r="F237" s="25"/>
    </row>
    <row r="238" ht="16" customHeight="1" spans="1:6">
      <c r="A238" s="4">
        <v>235</v>
      </c>
      <c r="B238" s="10" t="s">
        <v>242</v>
      </c>
      <c r="C238" s="21">
        <v>2</v>
      </c>
      <c r="D238" s="4">
        <v>118.5</v>
      </c>
      <c r="E238" s="4">
        <f t="shared" si="3"/>
        <v>237</v>
      </c>
      <c r="F238" s="25"/>
    </row>
    <row r="239" ht="16" customHeight="1" spans="1:6">
      <c r="A239" s="4">
        <v>236</v>
      </c>
      <c r="B239" s="10" t="s">
        <v>243</v>
      </c>
      <c r="C239" s="20">
        <v>3.5</v>
      </c>
      <c r="D239" s="4">
        <v>118.5</v>
      </c>
      <c r="E239" s="4">
        <f t="shared" si="3"/>
        <v>414.75</v>
      </c>
      <c r="F239" s="25"/>
    </row>
    <row r="240" ht="16" customHeight="1" spans="1:6">
      <c r="A240" s="4">
        <v>237</v>
      </c>
      <c r="B240" s="10" t="s">
        <v>244</v>
      </c>
      <c r="C240" s="20">
        <v>2</v>
      </c>
      <c r="D240" s="4">
        <v>118.5</v>
      </c>
      <c r="E240" s="4">
        <f t="shared" si="3"/>
        <v>237</v>
      </c>
      <c r="F240" s="25"/>
    </row>
    <row r="241" ht="16" customHeight="1" spans="1:6">
      <c r="A241" s="4">
        <v>238</v>
      </c>
      <c r="B241" s="10" t="s">
        <v>245</v>
      </c>
      <c r="C241" s="21">
        <v>6.5</v>
      </c>
      <c r="D241" s="4">
        <v>118.5</v>
      </c>
      <c r="E241" s="4">
        <f t="shared" si="3"/>
        <v>770.25</v>
      </c>
      <c r="F241" s="25"/>
    </row>
    <row r="242" ht="16" customHeight="1" spans="1:6">
      <c r="A242" s="4">
        <v>239</v>
      </c>
      <c r="B242" s="10" t="s">
        <v>246</v>
      </c>
      <c r="C242" s="20">
        <v>1</v>
      </c>
      <c r="D242" s="4">
        <v>118.5</v>
      </c>
      <c r="E242" s="4">
        <f t="shared" si="3"/>
        <v>118.5</v>
      </c>
      <c r="F242" s="25"/>
    </row>
    <row r="243" ht="16" customHeight="1" spans="1:6">
      <c r="A243" s="4">
        <v>240</v>
      </c>
      <c r="B243" s="23" t="s">
        <v>247</v>
      </c>
      <c r="C243" s="18">
        <v>1.2</v>
      </c>
      <c r="D243" s="4">
        <v>118.5</v>
      </c>
      <c r="E243" s="4">
        <f t="shared" si="3"/>
        <v>142.2</v>
      </c>
      <c r="F243" s="25"/>
    </row>
    <row r="244" ht="16" customHeight="1" spans="1:6">
      <c r="A244" s="4">
        <v>241</v>
      </c>
      <c r="B244" s="10" t="s">
        <v>248</v>
      </c>
      <c r="C244" s="20">
        <v>7.5</v>
      </c>
      <c r="D244" s="4">
        <v>118.5</v>
      </c>
      <c r="E244" s="4">
        <f t="shared" si="3"/>
        <v>888.75</v>
      </c>
      <c r="F244" s="25"/>
    </row>
    <row r="245" ht="16" customHeight="1" spans="1:6">
      <c r="A245" s="4">
        <v>242</v>
      </c>
      <c r="B245" s="12" t="s">
        <v>249</v>
      </c>
      <c r="C245" s="18">
        <v>1.94</v>
      </c>
      <c r="D245" s="4">
        <v>118.5</v>
      </c>
      <c r="E245" s="4">
        <f t="shared" si="3"/>
        <v>229.89</v>
      </c>
      <c r="F245" s="25"/>
    </row>
    <row r="246" ht="16" customHeight="1" spans="1:6">
      <c r="A246" s="4">
        <v>243</v>
      </c>
      <c r="B246" s="31" t="s">
        <v>250</v>
      </c>
      <c r="C246" s="20">
        <v>0.72</v>
      </c>
      <c r="D246" s="4">
        <v>118.5</v>
      </c>
      <c r="E246" s="4">
        <f t="shared" si="3"/>
        <v>85.32</v>
      </c>
      <c r="F246" s="25"/>
    </row>
    <row r="247" ht="16" customHeight="1" spans="1:6">
      <c r="A247" s="4">
        <v>244</v>
      </c>
      <c r="B247" s="12" t="s">
        <v>251</v>
      </c>
      <c r="C247" s="20">
        <v>1.5</v>
      </c>
      <c r="D247" s="4">
        <v>118.5</v>
      </c>
      <c r="E247" s="4">
        <f t="shared" si="3"/>
        <v>177.75</v>
      </c>
      <c r="F247" s="25"/>
    </row>
    <row r="248" ht="16" customHeight="1" spans="1:6">
      <c r="A248" s="4">
        <v>245</v>
      </c>
      <c r="B248" s="7" t="s">
        <v>252</v>
      </c>
      <c r="C248" s="18">
        <v>1.2</v>
      </c>
      <c r="D248" s="4">
        <v>118.5</v>
      </c>
      <c r="E248" s="4">
        <f t="shared" si="3"/>
        <v>142.2</v>
      </c>
      <c r="F248" s="25"/>
    </row>
    <row r="249" ht="16" customHeight="1" spans="1:6">
      <c r="A249" s="4">
        <v>246</v>
      </c>
      <c r="B249" s="31" t="s">
        <v>253</v>
      </c>
      <c r="C249" s="32">
        <v>0.5</v>
      </c>
      <c r="D249" s="4">
        <v>118.5</v>
      </c>
      <c r="E249" s="4">
        <f t="shared" si="3"/>
        <v>59.25</v>
      </c>
      <c r="F249" s="25"/>
    </row>
    <row r="251" spans="1:7">
      <c r="A251" t="s">
        <v>254</v>
      </c>
      <c r="D251" s="33"/>
      <c r="E251" s="33" t="s">
        <v>255</v>
      </c>
      <c r="F251" s="33"/>
      <c r="G251" s="33"/>
    </row>
  </sheetData>
  <mergeCells count="3">
    <mergeCell ref="A1:F1"/>
    <mergeCell ref="A2:D2"/>
    <mergeCell ref="E2:F2"/>
  </mergeCells>
  <dataValidations count="1">
    <dataValidation type="decimal" operator="between" allowBlank="1" showInputMessage="1" showErrorMessage="1" sqref="C4:C130 C132:C249">
      <formula1>0</formula1>
      <formula2>9999999.99</formula2>
    </dataValidation>
  </dataValidation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2025-06-23T02:10:04Z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