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<sst xmlns="http://schemas.openxmlformats.org/spreadsheetml/2006/main" count="34" uniqueCount="34">
  <si>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解放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</si>
  <si>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</si>
  <si>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</si>
  <si>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</si>
  <si>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</si>
  <si>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</si>
  <si>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</si>
  <si>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</si>
  <si>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</si>
  <si>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刘成义</t>
  </si>
  <si>
    <t>董顺江</t>
  </si>
  <si>
    <t>翟文绪</t>
  </si>
  <si>
    <t>部宗新</t>
  </si>
  <si>
    <t>毕思春</t>
  </si>
  <si>
    <t>赵光兰</t>
  </si>
  <si>
    <t>李光爱</t>
  </si>
  <si>
    <t>陈栋莲</t>
  </si>
  <si>
    <t>张云平</t>
  </si>
  <si>
    <t>李京芬</t>
  </si>
  <si>
    <t>张素玲</t>
  </si>
  <si>
    <t>郭红菊</t>
  </si>
  <si>
    <t>杨新华</t>
  </si>
  <si>
    <t>韩梅云</t>
  </si>
  <si>
    <t>韩玉梅</t>
  </si>
  <si>
    <t>李玲</t>
  </si>
  <si>
    <t>李光锋</t>
  </si>
  <si>
    <t>毕思成</t>
  </si>
  <si>
    <t>殷长光</t>
  </si>
  <si>
    <t>刘长亮</t>
  </si>
  <si>
    <t>刘业锋</t>
  </si>
  <si>
    <t>毕思君</t>
  </si>
  <si>
    <t>杨勇</t>
  </si>
  <si>
    <t>监督举报电话：5617610</t>
  </si>
  <si>
    <t xml:space="preserve"> 公示时间：2025 年 6月25 日至 2025 年7 月1日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</si>
</sst>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H36" sqref="H36:H37"/>
    </sheetView>
  </sheetViews>
  <sheetFormatPr defaultColWidth="9" defaultRowHeight="13.5" outlineLevelCol="6"/>
  <cols>
    <col min="1" max="1" width="7.5" customWidth="1"/>
    <col min="2" max="2" width="14.1083333333333" customWidth="1"/>
    <col min="3" max="3" width="21" customWidth="1"/>
    <col min="4" max="4" width="17.225" customWidth="1"/>
    <col min="5" max="5" width="17" style="1" customWidth="1"/>
    <col min="6" max="6" width="19.6333333333333" customWidth="1"/>
  </cols>
  <sheetData>
    <row r="1" ht="27" customHeight="1" spans="1:6">
      <c r="A1" s="2" t="s">
        <v>0</v>
      </c>
      <c r="B1" s="2"/>
      <c r="C1" s="2"/>
      <c r="D1" s="2"/>
      <c r="E1" s="3"/>
      <c r="F1" s="2"/>
    </row>
    <row r="2" ht="18" customHeight="1" spans="1:6">
      <c r="A2" s="4" t="s">
        <v>1</v>
      </c>
      <c r="B2" s="4"/>
      <c r="C2" s="4"/>
      <c r="D2" s="4"/>
      <c r="E2" s="5" t="s">
        <v>2</v>
      </c>
      <c r="F2" s="6"/>
    </row>
    <row r="3" ht="27" customHeight="1" spans="1:6">
      <c r="A3" s="7" t="s">
        <v>3</v>
      </c>
      <c r="B3" s="7" t="s">
        <v>4</v>
      </c>
      <c r="C3" s="8" t="s">
        <v>5</v>
      </c>
      <c r="D3" s="7" t="s">
        <v>6</v>
      </c>
      <c r="E3" s="9" t="s">
        <v>7</v>
      </c>
      <c r="F3" s="10" t="s">
        <v>8</v>
      </c>
    </row>
    <row r="4" ht="18" customHeight="1" spans="1:6">
      <c r="A4" s="7">
        <v>1</v>
      </c>
      <c r="B4" s="11" t="s">
        <v>9</v>
      </c>
      <c r="C4" s="12">
        <v>0.69</v>
      </c>
      <c r="D4" s="7">
        <v>118.5</v>
      </c>
      <c r="E4" s="9">
        <f>C4*D4</f>
        <v>81.765</v>
      </c>
      <c r="F4" s="13"/>
    </row>
    <row r="5" ht="18" customHeight="1" spans="1:6">
      <c r="A5" s="7">
        <v>2</v>
      </c>
      <c r="B5" s="11" t="s">
        <v>10</v>
      </c>
      <c r="C5" s="12">
        <v>0.69</v>
      </c>
      <c r="D5" s="7">
        <v>118.5</v>
      </c>
      <c r="E5" s="9">
        <f t="shared" ref="E5:E36" si="0">C5*D5</f>
        <v>81.765</v>
      </c>
      <c r="F5" s="13"/>
    </row>
    <row r="6" ht="18" customHeight="1" spans="1:6">
      <c r="A6" s="7">
        <v>3</v>
      </c>
      <c r="B6" s="11" t="s">
        <v>11</v>
      </c>
      <c r="C6" s="12">
        <v>0.69</v>
      </c>
      <c r="D6" s="7">
        <v>118.5</v>
      </c>
      <c r="E6" s="9">
        <f t="shared" si="0"/>
        <v>81.765</v>
      </c>
      <c r="F6" s="13"/>
    </row>
    <row r="7" ht="18" customHeight="1" spans="1:6">
      <c r="A7" s="7">
        <v>4</v>
      </c>
      <c r="B7" s="11" t="s">
        <v>12</v>
      </c>
      <c r="C7" s="12">
        <v>1.15</v>
      </c>
      <c r="D7" s="7">
        <v>118.5</v>
      </c>
      <c r="E7" s="9">
        <f t="shared" si="0"/>
        <v>136.275</v>
      </c>
      <c r="F7" s="13"/>
    </row>
    <row r="8" ht="18" customHeight="1" spans="1:6">
      <c r="A8" s="7">
        <v>5</v>
      </c>
      <c r="B8" s="11" t="s">
        <v>13</v>
      </c>
      <c r="C8" s="12">
        <v>0.46</v>
      </c>
      <c r="D8" s="7">
        <v>118.5</v>
      </c>
      <c r="E8" s="9">
        <f t="shared" si="0"/>
        <v>54.51</v>
      </c>
      <c r="F8" s="13"/>
    </row>
    <row r="9" ht="18" customHeight="1" spans="1:6">
      <c r="A9" s="7">
        <v>6</v>
      </c>
      <c r="B9" s="11" t="s">
        <v>14</v>
      </c>
      <c r="C9" s="12">
        <v>0.92</v>
      </c>
      <c r="D9" s="7">
        <v>118.5</v>
      </c>
      <c r="E9" s="9">
        <f t="shared" si="0"/>
        <v>109.02</v>
      </c>
      <c r="F9" s="13"/>
    </row>
    <row r="10" ht="18" customHeight="1" spans="1:6">
      <c r="A10" s="7">
        <v>7</v>
      </c>
      <c r="B10" s="11" t="s">
        <v>15</v>
      </c>
      <c r="C10" s="12">
        <v>0.23</v>
      </c>
      <c r="D10" s="7">
        <v>118.5</v>
      </c>
      <c r="E10" s="9">
        <f t="shared" si="0"/>
        <v>27.255</v>
      </c>
      <c r="F10" s="13"/>
    </row>
    <row r="11" ht="18" customHeight="1" spans="1:6">
      <c r="A11" s="7">
        <v>8</v>
      </c>
      <c r="B11" s="11" t="s">
        <v>16</v>
      </c>
      <c r="C11" s="12">
        <v>0.69</v>
      </c>
      <c r="D11" s="7">
        <v>118.5</v>
      </c>
      <c r="E11" s="9">
        <f t="shared" si="0"/>
        <v>81.765</v>
      </c>
      <c r="F11" s="13"/>
    </row>
    <row r="12" ht="18" customHeight="1" spans="1:6">
      <c r="A12" s="7">
        <v>9</v>
      </c>
      <c r="B12" s="11" t="s">
        <v>17</v>
      </c>
      <c r="C12" s="12">
        <v>0.69</v>
      </c>
      <c r="D12" s="7">
        <v>118.5</v>
      </c>
      <c r="E12" s="9">
        <f t="shared" si="0"/>
        <v>81.765</v>
      </c>
      <c r="F12" s="13"/>
    </row>
    <row r="13" ht="18" customHeight="1" spans="1:6">
      <c r="A13" s="7">
        <v>10</v>
      </c>
      <c r="B13" s="14" t="s">
        <v>18</v>
      </c>
      <c r="C13" s="12">
        <v>0.69</v>
      </c>
      <c r="D13" s="7">
        <v>118.5</v>
      </c>
      <c r="E13" s="9">
        <f t="shared" si="0"/>
        <v>81.765</v>
      </c>
      <c r="F13" s="13"/>
    </row>
    <row r="14" ht="18" customHeight="1" spans="1:6">
      <c r="A14" s="7">
        <v>11</v>
      </c>
      <c r="B14" s="14" t="s">
        <v>19</v>
      </c>
      <c r="C14" s="12">
        <v>0.69</v>
      </c>
      <c r="D14" s="7">
        <v>118.5</v>
      </c>
      <c r="E14" s="9">
        <f t="shared" si="0"/>
        <v>81.765</v>
      </c>
      <c r="F14" s="13"/>
    </row>
    <row r="15" ht="18" customHeight="1" spans="1:6">
      <c r="A15" s="7">
        <v>12</v>
      </c>
      <c r="B15" s="14" t="s">
        <v>20</v>
      </c>
      <c r="C15" s="12">
        <v>0.69</v>
      </c>
      <c r="D15" s="7">
        <v>118.5</v>
      </c>
      <c r="E15" s="9">
        <f t="shared" si="0"/>
        <v>81.765</v>
      </c>
      <c r="F15" s="13"/>
    </row>
    <row r="16" ht="18" customHeight="1" spans="1:6">
      <c r="A16" s="7">
        <v>13</v>
      </c>
      <c r="B16" s="11" t="s">
        <v>21</v>
      </c>
      <c r="C16" s="12">
        <v>0.46</v>
      </c>
      <c r="D16" s="7">
        <v>118.5</v>
      </c>
      <c r="E16" s="9">
        <f t="shared" si="0"/>
        <v>54.51</v>
      </c>
      <c r="F16" s="13"/>
    </row>
    <row r="17" ht="18" customHeight="1" spans="1:6">
      <c r="A17" s="7">
        <v>14</v>
      </c>
      <c r="B17" s="11" t="s">
        <v>22</v>
      </c>
      <c r="C17" s="12">
        <v>0.23</v>
      </c>
      <c r="D17" s="7">
        <v>118.5</v>
      </c>
      <c r="E17" s="9">
        <f t="shared" si="0"/>
        <v>27.255</v>
      </c>
      <c r="F17" s="13"/>
    </row>
    <row r="18" ht="18" customHeight="1" spans="1:6">
      <c r="A18" s="7">
        <v>15</v>
      </c>
      <c r="B18" s="11" t="s">
        <v>23</v>
      </c>
      <c r="C18" s="12">
        <v>0.69</v>
      </c>
      <c r="D18" s="7">
        <v>118.5</v>
      </c>
      <c r="E18" s="9">
        <f t="shared" si="0"/>
        <v>81.765</v>
      </c>
      <c r="F18" s="13"/>
    </row>
    <row r="19" ht="18" customHeight="1" spans="1:6">
      <c r="A19" s="7">
        <v>16</v>
      </c>
      <c r="B19" s="11" t="s">
        <v>24</v>
      </c>
      <c r="C19" s="12">
        <v>0.69</v>
      </c>
      <c r="D19" s="7">
        <v>118.5</v>
      </c>
      <c r="E19" s="9">
        <f t="shared" si="0"/>
        <v>81.765</v>
      </c>
      <c r="F19" s="13"/>
    </row>
    <row r="20" ht="18" customHeight="1" spans="1:6">
      <c r="A20" s="7">
        <v>17</v>
      </c>
      <c r="B20" s="11" t="s">
        <v>25</v>
      </c>
      <c r="C20" s="12">
        <v>0.92</v>
      </c>
      <c r="D20" s="7">
        <v>118.5</v>
      </c>
      <c r="E20" s="9">
        <f t="shared" si="0"/>
        <v>109.02</v>
      </c>
      <c r="F20" s="13"/>
    </row>
    <row r="21" ht="18" customHeight="1" spans="1:6">
      <c r="A21" s="7">
        <v>18</v>
      </c>
      <c r="B21" s="11" t="s">
        <v>26</v>
      </c>
      <c r="C21" s="12">
        <v>0.69</v>
      </c>
      <c r="D21" s="7">
        <v>118.5</v>
      </c>
      <c r="E21" s="9">
        <f t="shared" si="0"/>
        <v>81.765</v>
      </c>
      <c r="F21" s="13"/>
    </row>
    <row r="22" ht="18" customHeight="1" spans="1:6">
      <c r="A22" s="7">
        <v>19</v>
      </c>
      <c r="B22" s="11" t="s">
        <v>27</v>
      </c>
      <c r="C22" s="12">
        <v>0.69</v>
      </c>
      <c r="D22" s="7">
        <v>118.5</v>
      </c>
      <c r="E22" s="9">
        <f t="shared" si="0"/>
        <v>81.765</v>
      </c>
      <c r="F22" s="13"/>
    </row>
    <row r="23" ht="18" customHeight="1" spans="1:6">
      <c r="A23" s="7">
        <v>20</v>
      </c>
      <c r="B23" s="11" t="s">
        <v>28</v>
      </c>
      <c r="C23" s="12">
        <v>0.92</v>
      </c>
      <c r="D23" s="7">
        <v>118.5</v>
      </c>
      <c r="E23" s="9">
        <f t="shared" si="0"/>
        <v>109.02</v>
      </c>
      <c r="F23" s="13"/>
    </row>
    <row r="24" ht="18" customHeight="1" spans="1:6">
      <c r="A24" s="7">
        <v>21</v>
      </c>
      <c r="B24" s="15" t="s">
        <v>29</v>
      </c>
      <c r="C24" s="16">
        <v>0.92</v>
      </c>
      <c r="D24" s="7">
        <v>118.5</v>
      </c>
      <c r="E24" s="9">
        <f t="shared" si="0"/>
        <v>109.02</v>
      </c>
      <c r="F24" s="13"/>
    </row>
    <row r="25" ht="18" customHeight="1" spans="1:6">
      <c r="A25" s="7">
        <v>22</v>
      </c>
      <c r="B25" s="17" t="s">
        <v>30</v>
      </c>
      <c r="C25" s="18">
        <v>0.69</v>
      </c>
      <c r="D25" s="7">
        <v>118.5</v>
      </c>
      <c r="E25" s="9">
        <f t="shared" si="0"/>
        <v>81.765</v>
      </c>
      <c r="F25" s="13"/>
    </row>
    <row r="26" ht="18" customHeight="1" spans="1:6">
      <c r="A26" s="19">
        <v>23</v>
      </c>
      <c r="B26" s="10" t="s">
        <v>31</v>
      </c>
      <c r="C26" s="10">
        <v>0.23</v>
      </c>
      <c r="D26" s="7">
        <v>118.5</v>
      </c>
      <c r="E26" s="9">
        <f t="shared" si="0"/>
        <v>27.255</v>
      </c>
      <c r="F26" s="13"/>
    </row>
    <row r="28" spans="1:7">
      <c r="A28" t="s">
        <v>32</v>
      </c>
      <c r="D28" s="20"/>
      <c r="E28" s="21" t="s">
        <v>33</v>
      </c>
      <c r="F28" s="20"/>
      <c r="G28" s="20"/>
    </row>
  </sheetData>
  <mergeCells count="3">
    <mergeCell ref="A1:F1"/>
    <mergeCell ref="A2:D2"/>
    <mergeCell ref="E2:F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2025-07-14T07:05:23Z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