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<sst xmlns="http://schemas.openxmlformats.org/spreadsheetml/2006/main" count="96" uniqueCount="96">
  <si>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邹家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</si>
  <si>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</si>
  <si>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</si>
  <si>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</si>
  <si>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</si>
  <si>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</si>
  <si>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</si>
  <si>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</si>
  <si>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</si>
  <si>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陈启田</t>
  </si>
  <si>
    <t>陈健昌</t>
  </si>
  <si>
    <t>孙月英</t>
  </si>
  <si>
    <t>陈启茂</t>
  </si>
  <si>
    <t>陈宗新</t>
  </si>
  <si>
    <t>谭云秀</t>
  </si>
  <si>
    <t>陈启雷</t>
  </si>
  <si>
    <t>陈国兰</t>
  </si>
  <si>
    <t>刘桂英</t>
  </si>
  <si>
    <t>陈永新</t>
  </si>
  <si>
    <t>晏志远</t>
  </si>
  <si>
    <t>高生新</t>
  </si>
  <si>
    <t>高生跃</t>
  </si>
  <si>
    <t>高绪孝</t>
  </si>
  <si>
    <t>高明</t>
  </si>
  <si>
    <t>高生德</t>
  </si>
  <si>
    <t>晏立发</t>
  </si>
  <si>
    <t>陈思彩</t>
  </si>
  <si>
    <t>陈梁</t>
  </si>
  <si>
    <t>韩秀美</t>
  </si>
  <si>
    <t>晏志海</t>
  </si>
  <si>
    <t>张会玲</t>
  </si>
  <si>
    <t>陈宗立</t>
  </si>
  <si>
    <t>张奉怀</t>
  </si>
  <si>
    <t>赵秀云</t>
  </si>
  <si>
    <t>陈红亮</t>
  </si>
  <si>
    <t>陈红星</t>
  </si>
  <si>
    <t>晏彬</t>
  </si>
  <si>
    <t>陈立明</t>
  </si>
  <si>
    <t>张奉强</t>
  </si>
  <si>
    <t>张奉国</t>
  </si>
  <si>
    <t>王玉香</t>
  </si>
  <si>
    <t>张建</t>
  </si>
  <si>
    <t>高绪富</t>
  </si>
  <si>
    <t>杨庆芳</t>
  </si>
  <si>
    <t>陈卫海</t>
  </si>
  <si>
    <t>陈鹏</t>
  </si>
  <si>
    <t>高绪兵</t>
  </si>
  <si>
    <t>张念杰</t>
  </si>
  <si>
    <t>曹连顺</t>
  </si>
  <si>
    <t>陈晓明</t>
  </si>
  <si>
    <t>苏守利</t>
  </si>
  <si>
    <t>陈宗景</t>
  </si>
  <si>
    <t>陈东峰</t>
  </si>
  <si>
    <t>陈宗收</t>
  </si>
  <si>
    <t>田兆玲</t>
  </si>
  <si>
    <t>陈宗海</t>
  </si>
  <si>
    <t>高绪梓</t>
  </si>
  <si>
    <t>陈启成</t>
  </si>
  <si>
    <t>孙梅</t>
  </si>
  <si>
    <t>陈亮</t>
  </si>
  <si>
    <t>陈福</t>
  </si>
  <si>
    <t>陈勇</t>
  </si>
  <si>
    <t>崔连英</t>
  </si>
  <si>
    <t>陈启水</t>
  </si>
  <si>
    <t>陈启全</t>
  </si>
  <si>
    <t>陈波</t>
  </si>
  <si>
    <t>高飞</t>
  </si>
  <si>
    <t>张秀英</t>
  </si>
  <si>
    <t>陈宗辉</t>
  </si>
  <si>
    <t>张奉云</t>
  </si>
  <si>
    <t>高绍军</t>
  </si>
  <si>
    <t>陈佑唐</t>
  </si>
  <si>
    <t>高东</t>
  </si>
  <si>
    <t>陈立忠</t>
  </si>
  <si>
    <t>高绪卓</t>
  </si>
  <si>
    <t>陈启基</t>
  </si>
  <si>
    <t>张俊忠</t>
  </si>
  <si>
    <t>焦朋发</t>
  </si>
  <si>
    <t>何本平</t>
  </si>
  <si>
    <t>陈启灵</t>
  </si>
  <si>
    <t>陈志勇</t>
  </si>
  <si>
    <t>陈志强</t>
  </si>
  <si>
    <t>陈劲柏</t>
  </si>
  <si>
    <t>张秀玲</t>
  </si>
  <si>
    <t>高瑞芬</t>
  </si>
  <si>
    <t>吉玉华</t>
  </si>
  <si>
    <t>王家胜</t>
  </si>
  <si>
    <t>王家进</t>
  </si>
  <si>
    <t>王家前</t>
  </si>
  <si>
    <t>王强</t>
  </si>
  <si>
    <t>李福刚</t>
  </si>
  <si>
    <t>李福贞</t>
  </si>
  <si>
    <t>陈启款</t>
  </si>
  <si>
    <t>焦朋来</t>
  </si>
  <si>
    <t>监督举报电话：5617610</t>
  </si>
  <si>
    <t xml:space="preserve"> 公示时间：2025 年 6月25 日至 2025 年7月1日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</si>
</sst>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"/>
  <sheetViews>
    <sheetView tabSelected="1" topLeftCell="A53" workbookViewId="0">
      <selection activeCell="A52" sqref="$A52:$XFD90"/>
    </sheetView>
  </sheetViews>
  <sheetFormatPr defaultColWidth="9" defaultRowHeight="13.5" outlineLevelCol="6"/>
  <cols>
    <col min="1" max="1" width="7.5" customWidth="1"/>
    <col min="2" max="2" width="14.1083333333333" customWidth="1"/>
    <col min="3" max="3" width="21" customWidth="1"/>
    <col min="4" max="4" width="17.225" customWidth="1"/>
    <col min="5" max="5" width="17" style="1" customWidth="1"/>
    <col min="6" max="6" width="19.6333333333333" customWidth="1"/>
  </cols>
  <sheetData>
    <row r="1" ht="27" customHeight="1" spans="1:6">
      <c r="A1" s="2" t="s">
        <v>0</v>
      </c>
      <c r="B1" s="2"/>
      <c r="C1" s="2"/>
      <c r="D1" s="2"/>
      <c r="E1" s="3"/>
      <c r="F1" s="2"/>
    </row>
    <row r="2" ht="14" customHeight="1" spans="1:6">
      <c r="A2" s="4" t="s">
        <v>1</v>
      </c>
      <c r="B2" s="4"/>
      <c r="C2" s="4"/>
      <c r="D2" s="4"/>
      <c r="E2" s="5" t="s">
        <v>2</v>
      </c>
      <c r="F2" s="6"/>
    </row>
    <row r="3" ht="27" customHeight="1" spans="1:6">
      <c r="A3" s="7" t="s">
        <v>3</v>
      </c>
      <c r="B3" s="7" t="s">
        <v>4</v>
      </c>
      <c r="C3" s="8" t="s">
        <v>5</v>
      </c>
      <c r="D3" s="7" t="s">
        <v>6</v>
      </c>
      <c r="E3" s="9" t="s">
        <v>7</v>
      </c>
      <c r="F3" s="10" t="s">
        <v>8</v>
      </c>
    </row>
    <row r="4" ht="14" customHeight="1" spans="1:6">
      <c r="A4" s="7">
        <v>1</v>
      </c>
      <c r="B4" s="7" t="s">
        <v>9</v>
      </c>
      <c r="C4" s="7">
        <v>0.15</v>
      </c>
      <c r="D4" s="7">
        <v>118.5</v>
      </c>
      <c r="E4" s="9">
        <f>C4*D4</f>
        <v>17.775</v>
      </c>
      <c r="F4" s="11"/>
    </row>
    <row r="5" ht="14" customHeight="1" spans="1:6">
      <c r="A5" s="7">
        <v>2</v>
      </c>
      <c r="B5" s="7" t="s">
        <v>10</v>
      </c>
      <c r="C5" s="7">
        <v>0.22</v>
      </c>
      <c r="D5" s="7">
        <v>118.5</v>
      </c>
      <c r="E5" s="9">
        <f t="shared" ref="E5:E36" si="0">C5*D5</f>
        <v>26.07</v>
      </c>
      <c r="F5" s="11"/>
    </row>
    <row r="6" ht="14" customHeight="1" spans="1:6">
      <c r="A6" s="7">
        <v>3</v>
      </c>
      <c r="B6" s="7" t="s">
        <v>11</v>
      </c>
      <c r="C6" s="7">
        <v>0.64</v>
      </c>
      <c r="D6" s="7">
        <v>118.5</v>
      </c>
      <c r="E6" s="9">
        <f t="shared" si="0"/>
        <v>75.84</v>
      </c>
      <c r="F6" s="11"/>
    </row>
    <row r="7" ht="14" customHeight="1" spans="1:6">
      <c r="A7" s="7">
        <v>4</v>
      </c>
      <c r="B7" s="7" t="s">
        <v>12</v>
      </c>
      <c r="C7" s="7">
        <v>0.36</v>
      </c>
      <c r="D7" s="7">
        <v>118.5</v>
      </c>
      <c r="E7" s="9">
        <f t="shared" si="0"/>
        <v>42.66</v>
      </c>
      <c r="F7" s="11"/>
    </row>
    <row r="8" ht="14" customHeight="1" spans="1:6">
      <c r="A8" s="7">
        <v>5</v>
      </c>
      <c r="B8" s="7" t="s">
        <v>13</v>
      </c>
      <c r="C8" s="7">
        <v>0.54</v>
      </c>
      <c r="D8" s="7">
        <v>118.5</v>
      </c>
      <c r="E8" s="9">
        <f t="shared" si="0"/>
        <v>63.99</v>
      </c>
      <c r="F8" s="11"/>
    </row>
    <row r="9" ht="14" customHeight="1" spans="1:6">
      <c r="A9" s="7">
        <v>6</v>
      </c>
      <c r="B9" s="7" t="s">
        <v>14</v>
      </c>
      <c r="C9" s="7">
        <v>0.54</v>
      </c>
      <c r="D9" s="7">
        <v>118.5</v>
      </c>
      <c r="E9" s="9">
        <f t="shared" si="0"/>
        <v>63.99</v>
      </c>
      <c r="F9" s="11"/>
    </row>
    <row r="10" ht="14" customHeight="1" spans="1:6">
      <c r="A10" s="7">
        <v>7</v>
      </c>
      <c r="B10" s="7" t="s">
        <v>15</v>
      </c>
      <c r="C10" s="7">
        <v>0.72</v>
      </c>
      <c r="D10" s="7">
        <v>118.5</v>
      </c>
      <c r="E10" s="9">
        <f t="shared" si="0"/>
        <v>85.32</v>
      </c>
      <c r="F10" s="11"/>
    </row>
    <row r="11" ht="14" customHeight="1" spans="1:6">
      <c r="A11" s="7">
        <v>8</v>
      </c>
      <c r="B11" s="7" t="s">
        <v>16</v>
      </c>
      <c r="C11" s="7">
        <v>0.18</v>
      </c>
      <c r="D11" s="7">
        <v>118.5</v>
      </c>
      <c r="E11" s="9">
        <f t="shared" si="0"/>
        <v>21.33</v>
      </c>
      <c r="F11" s="11"/>
    </row>
    <row r="12" ht="14" customHeight="1" spans="1:6">
      <c r="A12" s="7">
        <v>9</v>
      </c>
      <c r="B12" s="7" t="s">
        <v>17</v>
      </c>
      <c r="C12" s="7">
        <v>0.7</v>
      </c>
      <c r="D12" s="7">
        <v>118.5</v>
      </c>
      <c r="E12" s="9">
        <f t="shared" si="0"/>
        <v>82.95</v>
      </c>
      <c r="F12" s="11"/>
    </row>
    <row r="13" ht="14" customHeight="1" spans="1:6">
      <c r="A13" s="7">
        <v>10</v>
      </c>
      <c r="B13" s="7" t="s">
        <v>18</v>
      </c>
      <c r="C13" s="7">
        <v>0.56</v>
      </c>
      <c r="D13" s="7">
        <v>118.5</v>
      </c>
      <c r="E13" s="9">
        <f t="shared" si="0"/>
        <v>66.36</v>
      </c>
      <c r="F13" s="11"/>
    </row>
    <row r="14" ht="14" customHeight="1" spans="1:6">
      <c r="A14" s="7">
        <v>11</v>
      </c>
      <c r="B14" s="7" t="s">
        <v>19</v>
      </c>
      <c r="C14" s="7">
        <v>0.48</v>
      </c>
      <c r="D14" s="7">
        <v>118.5</v>
      </c>
      <c r="E14" s="9">
        <f t="shared" si="0"/>
        <v>56.88</v>
      </c>
      <c r="F14" s="11"/>
    </row>
    <row r="15" ht="14" customHeight="1" spans="1:6">
      <c r="A15" s="7">
        <v>12</v>
      </c>
      <c r="B15" s="7" t="s">
        <v>20</v>
      </c>
      <c r="C15" s="7">
        <v>0.48</v>
      </c>
      <c r="D15" s="7">
        <v>118.5</v>
      </c>
      <c r="E15" s="9">
        <f t="shared" si="0"/>
        <v>56.88</v>
      </c>
      <c r="F15" s="11"/>
    </row>
    <row r="16" ht="14" customHeight="1" spans="1:6">
      <c r="A16" s="7">
        <v>13</v>
      </c>
      <c r="B16" s="7" t="s">
        <v>21</v>
      </c>
      <c r="C16" s="7">
        <v>0.48</v>
      </c>
      <c r="D16" s="7">
        <v>118.5</v>
      </c>
      <c r="E16" s="9">
        <f t="shared" si="0"/>
        <v>56.88</v>
      </c>
      <c r="F16" s="11"/>
    </row>
    <row r="17" ht="14" customHeight="1" spans="1:6">
      <c r="A17" s="7">
        <v>14</v>
      </c>
      <c r="B17" s="7" t="s">
        <v>22</v>
      </c>
      <c r="C17" s="7">
        <v>0.32</v>
      </c>
      <c r="D17" s="7">
        <v>118.5</v>
      </c>
      <c r="E17" s="9">
        <f t="shared" si="0"/>
        <v>37.92</v>
      </c>
      <c r="F17" s="11"/>
    </row>
    <row r="18" ht="14" customHeight="1" spans="1:6">
      <c r="A18" s="7">
        <v>15</v>
      </c>
      <c r="B18" s="7" t="s">
        <v>23</v>
      </c>
      <c r="C18" s="7">
        <v>0.48</v>
      </c>
      <c r="D18" s="7">
        <v>118.5</v>
      </c>
      <c r="E18" s="9">
        <f t="shared" si="0"/>
        <v>56.88</v>
      </c>
      <c r="F18" s="11"/>
    </row>
    <row r="19" ht="14" customHeight="1" spans="1:6">
      <c r="A19" s="7">
        <v>16</v>
      </c>
      <c r="B19" s="7" t="s">
        <v>24</v>
      </c>
      <c r="C19" s="7">
        <v>0.42</v>
      </c>
      <c r="D19" s="7">
        <v>118.5</v>
      </c>
      <c r="E19" s="9">
        <f t="shared" si="0"/>
        <v>49.77</v>
      </c>
      <c r="F19" s="11"/>
    </row>
    <row r="20" ht="14" customHeight="1" spans="1:6">
      <c r="A20" s="7">
        <v>17</v>
      </c>
      <c r="B20" s="7" t="s">
        <v>25</v>
      </c>
      <c r="C20" s="7">
        <v>0.28</v>
      </c>
      <c r="D20" s="7">
        <v>118.5</v>
      </c>
      <c r="E20" s="9">
        <f t="shared" si="0"/>
        <v>33.18</v>
      </c>
      <c r="F20" s="11"/>
    </row>
    <row r="21" ht="14" customHeight="1" spans="1:6">
      <c r="A21" s="7">
        <v>18</v>
      </c>
      <c r="B21" s="7" t="s">
        <v>26</v>
      </c>
      <c r="C21" s="7">
        <v>0.42</v>
      </c>
      <c r="D21" s="7">
        <v>118.5</v>
      </c>
      <c r="E21" s="9">
        <f t="shared" si="0"/>
        <v>49.77</v>
      </c>
      <c r="F21" s="11"/>
    </row>
    <row r="22" ht="14" customHeight="1" spans="1:6">
      <c r="A22" s="7">
        <v>19</v>
      </c>
      <c r="B22" s="7" t="s">
        <v>27</v>
      </c>
      <c r="C22" s="7">
        <v>0.42</v>
      </c>
      <c r="D22" s="7">
        <v>118.5</v>
      </c>
      <c r="E22" s="9">
        <f t="shared" si="0"/>
        <v>49.77</v>
      </c>
      <c r="F22" s="11"/>
    </row>
    <row r="23" ht="14" customHeight="1" spans="1:6">
      <c r="A23" s="7">
        <v>20</v>
      </c>
      <c r="B23" s="7" t="s">
        <v>28</v>
      </c>
      <c r="C23" s="7">
        <v>0.42</v>
      </c>
      <c r="D23" s="7">
        <v>118.5</v>
      </c>
      <c r="E23" s="9">
        <f t="shared" si="0"/>
        <v>49.77</v>
      </c>
      <c r="F23" s="11"/>
    </row>
    <row r="24" ht="14" customHeight="1" spans="1:6">
      <c r="A24" s="7">
        <v>21</v>
      </c>
      <c r="B24" s="7" t="s">
        <v>29</v>
      </c>
      <c r="C24" s="7">
        <v>0.7</v>
      </c>
      <c r="D24" s="7">
        <v>118.5</v>
      </c>
      <c r="E24" s="9">
        <f t="shared" si="0"/>
        <v>82.95</v>
      </c>
      <c r="F24" s="11"/>
    </row>
    <row r="25" ht="14" customHeight="1" spans="1:6">
      <c r="A25" s="7">
        <v>22</v>
      </c>
      <c r="B25" s="7" t="s">
        <v>30</v>
      </c>
      <c r="C25" s="7">
        <v>0.56</v>
      </c>
      <c r="D25" s="7">
        <v>118.5</v>
      </c>
      <c r="E25" s="9">
        <f t="shared" si="0"/>
        <v>66.36</v>
      </c>
      <c r="F25" s="11"/>
    </row>
    <row r="26" ht="14" customHeight="1" spans="1:6">
      <c r="A26" s="12">
        <v>23</v>
      </c>
      <c r="B26" s="7" t="s">
        <v>31</v>
      </c>
      <c r="C26" s="7">
        <v>0.56</v>
      </c>
      <c r="D26" s="7">
        <v>118.5</v>
      </c>
      <c r="E26" s="9">
        <f t="shared" si="0"/>
        <v>66.36</v>
      </c>
      <c r="F26" s="13"/>
    </row>
    <row r="27" ht="14" customHeight="1" spans="1:6">
      <c r="A27" s="7">
        <v>24</v>
      </c>
      <c r="B27" s="7" t="s">
        <v>32</v>
      </c>
      <c r="C27" s="7">
        <v>0.64</v>
      </c>
      <c r="D27" s="7">
        <v>118.5</v>
      </c>
      <c r="E27" s="9">
        <f t="shared" si="0"/>
        <v>75.84</v>
      </c>
      <c r="F27" s="11"/>
    </row>
    <row r="28" ht="14" customHeight="1" spans="1:6">
      <c r="A28" s="7">
        <v>25</v>
      </c>
      <c r="B28" s="7" t="s">
        <v>33</v>
      </c>
      <c r="C28" s="7">
        <v>0.15</v>
      </c>
      <c r="D28" s="7">
        <v>118.5</v>
      </c>
      <c r="E28" s="9">
        <f t="shared" si="0"/>
        <v>17.775</v>
      </c>
      <c r="F28" s="11"/>
    </row>
    <row r="29" ht="14" customHeight="1" spans="1:6">
      <c r="A29" s="7">
        <v>26</v>
      </c>
      <c r="B29" s="7" t="s">
        <v>34</v>
      </c>
      <c r="C29" s="7">
        <v>0.22</v>
      </c>
      <c r="D29" s="7">
        <v>118.5</v>
      </c>
      <c r="E29" s="9">
        <f t="shared" si="0"/>
        <v>26.07</v>
      </c>
      <c r="F29" s="11"/>
    </row>
    <row r="30" ht="14" customHeight="1" spans="1:6">
      <c r="A30" s="7">
        <v>27</v>
      </c>
      <c r="B30" s="7" t="s">
        <v>35</v>
      </c>
      <c r="C30" s="7">
        <v>0.22</v>
      </c>
      <c r="D30" s="7">
        <v>118.5</v>
      </c>
      <c r="E30" s="9">
        <f t="shared" si="0"/>
        <v>26.07</v>
      </c>
      <c r="F30" s="14"/>
    </row>
    <row r="31" ht="14" customHeight="1" spans="1:6">
      <c r="A31" s="7">
        <v>28</v>
      </c>
      <c r="B31" s="7" t="s">
        <v>36</v>
      </c>
      <c r="C31" s="7">
        <v>0.37</v>
      </c>
      <c r="D31" s="7">
        <v>118.5</v>
      </c>
      <c r="E31" s="9">
        <f t="shared" si="0"/>
        <v>43.845</v>
      </c>
      <c r="F31" s="11"/>
    </row>
    <row r="32" ht="14" customHeight="1" spans="1:6">
      <c r="A32" s="7">
        <v>29</v>
      </c>
      <c r="B32" s="7" t="s">
        <v>37</v>
      </c>
      <c r="C32" s="7">
        <v>0.37</v>
      </c>
      <c r="D32" s="7">
        <v>118.5</v>
      </c>
      <c r="E32" s="9">
        <f t="shared" si="0"/>
        <v>43.845</v>
      </c>
      <c r="F32" s="11"/>
    </row>
    <row r="33" ht="14" customHeight="1" spans="1:6">
      <c r="A33" s="7">
        <v>30</v>
      </c>
      <c r="B33" s="7" t="s">
        <v>38</v>
      </c>
      <c r="C33" s="7">
        <v>0.35</v>
      </c>
      <c r="D33" s="7">
        <v>118.5</v>
      </c>
      <c r="E33" s="9">
        <f t="shared" si="0"/>
        <v>41.475</v>
      </c>
      <c r="F33" s="11"/>
    </row>
    <row r="34" ht="14" customHeight="1" spans="1:6">
      <c r="A34" s="12">
        <v>31</v>
      </c>
      <c r="B34" s="7" t="s">
        <v>39</v>
      </c>
      <c r="C34" s="7">
        <v>0.47</v>
      </c>
      <c r="D34" s="7">
        <v>118.5</v>
      </c>
      <c r="E34" s="9">
        <f t="shared" si="0"/>
        <v>55.695</v>
      </c>
      <c r="F34" s="11"/>
    </row>
    <row r="35" ht="14" customHeight="1" spans="1:6">
      <c r="A35" s="7">
        <v>32</v>
      </c>
      <c r="B35" s="7" t="s">
        <v>40</v>
      </c>
      <c r="C35" s="7">
        <v>0.35</v>
      </c>
      <c r="D35" s="7">
        <v>118.5</v>
      </c>
      <c r="E35" s="9">
        <f t="shared" si="0"/>
        <v>41.475</v>
      </c>
      <c r="F35" s="11"/>
    </row>
    <row r="36" ht="14" customHeight="1" spans="1:6">
      <c r="A36" s="7">
        <v>33</v>
      </c>
      <c r="B36" s="7" t="s">
        <v>41</v>
      </c>
      <c r="C36" s="7">
        <v>0.56</v>
      </c>
      <c r="D36" s="7">
        <v>118.5</v>
      </c>
      <c r="E36" s="9">
        <f t="shared" si="0"/>
        <v>66.36</v>
      </c>
      <c r="F36" s="11"/>
    </row>
    <row r="37" ht="14" customHeight="1" spans="1:6">
      <c r="A37" s="7">
        <v>34</v>
      </c>
      <c r="B37" s="7" t="s">
        <v>42</v>
      </c>
      <c r="C37" s="7">
        <v>0.7</v>
      </c>
      <c r="D37" s="7">
        <v>118.5</v>
      </c>
      <c r="E37" s="9">
        <f t="shared" ref="E37:E68" si="1">C37*D37</f>
        <v>82.95</v>
      </c>
      <c r="F37" s="11"/>
    </row>
    <row r="38" ht="14" customHeight="1" spans="1:6">
      <c r="A38" s="7">
        <v>35</v>
      </c>
      <c r="B38" s="7" t="s">
        <v>43</v>
      </c>
      <c r="C38" s="7">
        <v>0.14</v>
      </c>
      <c r="D38" s="7">
        <v>118.5</v>
      </c>
      <c r="E38" s="9">
        <f t="shared" si="1"/>
        <v>16.59</v>
      </c>
      <c r="F38" s="11"/>
    </row>
    <row r="39" ht="14" customHeight="1" spans="1:6">
      <c r="A39" s="7">
        <v>36</v>
      </c>
      <c r="B39" s="7" t="s">
        <v>44</v>
      </c>
      <c r="C39" s="7">
        <v>0.54</v>
      </c>
      <c r="D39" s="7">
        <v>118.5</v>
      </c>
      <c r="E39" s="9">
        <f t="shared" si="1"/>
        <v>63.99</v>
      </c>
      <c r="F39" s="11"/>
    </row>
    <row r="40" ht="14" customHeight="1" spans="1:6">
      <c r="A40" s="7">
        <v>37</v>
      </c>
      <c r="B40" s="7" t="s">
        <v>45</v>
      </c>
      <c r="C40" s="7">
        <v>0.18</v>
      </c>
      <c r="D40" s="7">
        <v>118.5</v>
      </c>
      <c r="E40" s="9">
        <f t="shared" si="1"/>
        <v>21.33</v>
      </c>
      <c r="F40" s="11"/>
    </row>
    <row r="41" ht="14" customHeight="1" spans="1:6">
      <c r="A41" s="7">
        <v>38</v>
      </c>
      <c r="B41" s="7" t="s">
        <v>46</v>
      </c>
      <c r="C41" s="7">
        <v>0.4</v>
      </c>
      <c r="D41" s="7">
        <v>118.5</v>
      </c>
      <c r="E41" s="9">
        <f t="shared" si="1"/>
        <v>47.4</v>
      </c>
      <c r="F41" s="11"/>
    </row>
    <row r="42" ht="14" customHeight="1" spans="1:6">
      <c r="A42" s="12">
        <v>39</v>
      </c>
      <c r="B42" s="7" t="s">
        <v>47</v>
      </c>
      <c r="C42" s="7">
        <v>0.42</v>
      </c>
      <c r="D42" s="7">
        <v>118.5</v>
      </c>
      <c r="E42" s="9">
        <f t="shared" si="1"/>
        <v>49.77</v>
      </c>
      <c r="F42" s="11"/>
    </row>
    <row r="43" ht="14" customHeight="1" spans="1:6">
      <c r="A43" s="7">
        <v>40</v>
      </c>
      <c r="B43" s="7" t="s">
        <v>48</v>
      </c>
      <c r="C43" s="7">
        <v>0.84</v>
      </c>
      <c r="D43" s="7">
        <v>118.5</v>
      </c>
      <c r="E43" s="9">
        <f t="shared" si="1"/>
        <v>99.54</v>
      </c>
      <c r="F43" s="11"/>
    </row>
    <row r="44" ht="14" customHeight="1" spans="1:6">
      <c r="A44" s="7">
        <v>41</v>
      </c>
      <c r="B44" s="7" t="s">
        <v>49</v>
      </c>
      <c r="C44" s="7">
        <v>0.28</v>
      </c>
      <c r="D44" s="7">
        <v>118.5</v>
      </c>
      <c r="E44" s="9">
        <f t="shared" si="1"/>
        <v>33.18</v>
      </c>
      <c r="F44" s="11"/>
    </row>
    <row r="45" ht="14" customHeight="1" spans="1:6">
      <c r="A45" s="7">
        <v>42</v>
      </c>
      <c r="B45" s="7" t="s">
        <v>50</v>
      </c>
      <c r="C45" s="7">
        <v>0.72</v>
      </c>
      <c r="D45" s="7">
        <v>118.5</v>
      </c>
      <c r="E45" s="9">
        <f t="shared" si="1"/>
        <v>85.32</v>
      </c>
      <c r="F45" s="11"/>
    </row>
    <row r="46" ht="14" customHeight="1" spans="1:6">
      <c r="A46" s="7">
        <v>43</v>
      </c>
      <c r="B46" s="7" t="s">
        <v>51</v>
      </c>
      <c r="C46" s="7">
        <v>0.54</v>
      </c>
      <c r="D46" s="7">
        <v>118.5</v>
      </c>
      <c r="E46" s="9">
        <f t="shared" si="1"/>
        <v>63.99</v>
      </c>
      <c r="F46" s="11"/>
    </row>
    <row r="47" ht="14" customHeight="1" spans="1:6">
      <c r="A47" s="7">
        <v>44</v>
      </c>
      <c r="B47" s="7" t="s">
        <v>52</v>
      </c>
      <c r="C47" s="7">
        <v>0.54</v>
      </c>
      <c r="D47" s="7">
        <v>118.5</v>
      </c>
      <c r="E47" s="9">
        <f t="shared" si="1"/>
        <v>63.99</v>
      </c>
      <c r="F47" s="11"/>
    </row>
    <row r="48" ht="14" customHeight="1" spans="1:6">
      <c r="A48" s="7">
        <v>45</v>
      </c>
      <c r="B48" s="7" t="s">
        <v>53</v>
      </c>
      <c r="C48" s="7">
        <v>0.49</v>
      </c>
      <c r="D48" s="7">
        <v>118.5</v>
      </c>
      <c r="E48" s="9">
        <f t="shared" si="1"/>
        <v>58.065</v>
      </c>
      <c r="F48" s="11"/>
    </row>
    <row r="49" ht="14" customHeight="1" spans="1:6">
      <c r="A49" s="7">
        <v>46</v>
      </c>
      <c r="B49" s="7" t="s">
        <v>54</v>
      </c>
      <c r="C49" s="7">
        <v>0.72</v>
      </c>
      <c r="D49" s="7">
        <v>118.5</v>
      </c>
      <c r="E49" s="9">
        <f t="shared" si="1"/>
        <v>85.32</v>
      </c>
      <c r="F49" s="11"/>
    </row>
    <row r="50" ht="14" customHeight="1" spans="1:6">
      <c r="A50" s="12">
        <v>47</v>
      </c>
      <c r="B50" s="7" t="s">
        <v>55</v>
      </c>
      <c r="C50" s="7">
        <v>0.54</v>
      </c>
      <c r="D50" s="7">
        <v>118.5</v>
      </c>
      <c r="E50" s="9">
        <f t="shared" si="1"/>
        <v>63.99</v>
      </c>
      <c r="F50" s="11"/>
    </row>
    <row r="51" ht="14" customHeight="1" spans="1:6">
      <c r="A51" s="7">
        <v>48</v>
      </c>
      <c r="B51" s="7" t="s">
        <v>56</v>
      </c>
      <c r="C51" s="7">
        <v>0.54</v>
      </c>
      <c r="D51" s="7">
        <v>118.5</v>
      </c>
      <c r="E51" s="9">
        <f t="shared" si="1"/>
        <v>63.99</v>
      </c>
      <c r="F51" s="11"/>
    </row>
    <row r="52" ht="14" customHeight="1" spans="1:6">
      <c r="A52" s="7">
        <v>49</v>
      </c>
      <c r="B52" s="7" t="s">
        <v>57</v>
      </c>
      <c r="C52" s="7">
        <v>0.72</v>
      </c>
      <c r="D52" s="7">
        <v>118.5</v>
      </c>
      <c r="E52" s="9">
        <f t="shared" si="1"/>
        <v>85.32</v>
      </c>
      <c r="F52" s="11"/>
    </row>
    <row r="53" ht="14" customHeight="1" spans="1:6">
      <c r="A53" s="7">
        <v>50</v>
      </c>
      <c r="B53" s="7" t="s">
        <v>58</v>
      </c>
      <c r="C53" s="7">
        <v>3.61</v>
      </c>
      <c r="D53" s="7">
        <v>118.5</v>
      </c>
      <c r="E53" s="9">
        <f t="shared" si="1"/>
        <v>427.785</v>
      </c>
      <c r="F53" s="11"/>
    </row>
    <row r="54" ht="14" customHeight="1" spans="1:6">
      <c r="A54" s="7">
        <v>51</v>
      </c>
      <c r="B54" s="7" t="s">
        <v>59</v>
      </c>
      <c r="C54" s="7">
        <v>0.54</v>
      </c>
      <c r="D54" s="7">
        <v>118.5</v>
      </c>
      <c r="E54" s="9">
        <f t="shared" si="1"/>
        <v>63.99</v>
      </c>
      <c r="F54" s="11"/>
    </row>
    <row r="55" ht="14" customHeight="1" spans="1:6">
      <c r="A55" s="7">
        <v>52</v>
      </c>
      <c r="B55" s="7" t="s">
        <v>60</v>
      </c>
      <c r="C55" s="7">
        <v>0.84</v>
      </c>
      <c r="D55" s="7">
        <v>118.5</v>
      </c>
      <c r="E55" s="9">
        <f t="shared" si="1"/>
        <v>99.54</v>
      </c>
      <c r="F55" s="11"/>
    </row>
    <row r="56" ht="14" customHeight="1" spans="1:6">
      <c r="A56" s="7">
        <v>53</v>
      </c>
      <c r="B56" s="7" t="s">
        <v>61</v>
      </c>
      <c r="C56" s="7">
        <v>0.56</v>
      </c>
      <c r="D56" s="7">
        <v>118.5</v>
      </c>
      <c r="E56" s="9">
        <f t="shared" si="1"/>
        <v>66.36</v>
      </c>
      <c r="F56" s="11"/>
    </row>
    <row r="57" ht="14" customHeight="1" spans="1:6">
      <c r="A57" s="7">
        <v>54</v>
      </c>
      <c r="B57" s="7" t="s">
        <v>62</v>
      </c>
      <c r="C57" s="7">
        <v>0.14</v>
      </c>
      <c r="D57" s="7">
        <v>118.5</v>
      </c>
      <c r="E57" s="9">
        <f t="shared" si="1"/>
        <v>16.59</v>
      </c>
      <c r="F57" s="11"/>
    </row>
    <row r="58" ht="14" customHeight="1" spans="1:6">
      <c r="A58" s="12">
        <v>55</v>
      </c>
      <c r="B58" s="7" t="s">
        <v>63</v>
      </c>
      <c r="C58" s="7">
        <v>0.56</v>
      </c>
      <c r="D58" s="7">
        <v>118.5</v>
      </c>
      <c r="E58" s="9">
        <f t="shared" si="1"/>
        <v>66.36</v>
      </c>
      <c r="F58" s="11"/>
    </row>
    <row r="59" ht="14" customHeight="1" spans="1:6">
      <c r="A59" s="7">
        <v>56</v>
      </c>
      <c r="B59" s="7" t="s">
        <v>64</v>
      </c>
      <c r="C59" s="7">
        <v>0.28</v>
      </c>
      <c r="D59" s="7">
        <v>118.5</v>
      </c>
      <c r="E59" s="9">
        <f t="shared" si="1"/>
        <v>33.18</v>
      </c>
      <c r="F59" s="11"/>
    </row>
    <row r="60" ht="14" customHeight="1" spans="1:6">
      <c r="A60" s="7">
        <v>57</v>
      </c>
      <c r="B60" s="7" t="s">
        <v>65</v>
      </c>
      <c r="C60" s="7">
        <v>0.48</v>
      </c>
      <c r="D60" s="7">
        <v>118.5</v>
      </c>
      <c r="E60" s="9">
        <f t="shared" si="1"/>
        <v>56.88</v>
      </c>
      <c r="F60" s="11"/>
    </row>
    <row r="61" ht="14" customHeight="1" spans="1:6">
      <c r="A61" s="7">
        <v>58</v>
      </c>
      <c r="B61" s="7" t="s">
        <v>66</v>
      </c>
      <c r="C61" s="7">
        <v>0.64</v>
      </c>
      <c r="D61" s="7">
        <v>118.5</v>
      </c>
      <c r="E61" s="9">
        <f t="shared" si="1"/>
        <v>75.84</v>
      </c>
      <c r="F61" s="11"/>
    </row>
    <row r="62" ht="14" customHeight="1" spans="1:6">
      <c r="A62" s="7">
        <v>59</v>
      </c>
      <c r="B62" s="7" t="s">
        <v>67</v>
      </c>
      <c r="C62" s="7">
        <v>0.16</v>
      </c>
      <c r="D62" s="7">
        <v>118.5</v>
      </c>
      <c r="E62" s="9">
        <f t="shared" si="1"/>
        <v>18.96</v>
      </c>
      <c r="F62" s="11"/>
    </row>
    <row r="63" ht="14" customHeight="1" spans="1:6">
      <c r="A63" s="7">
        <v>60</v>
      </c>
      <c r="B63" s="7" t="s">
        <v>68</v>
      </c>
      <c r="C63" s="7">
        <v>0.54</v>
      </c>
      <c r="D63" s="7">
        <v>118.5</v>
      </c>
      <c r="E63" s="9">
        <f t="shared" si="1"/>
        <v>63.99</v>
      </c>
      <c r="F63" s="11"/>
    </row>
    <row r="64" ht="14" customHeight="1" spans="1:6">
      <c r="A64" s="7">
        <v>61</v>
      </c>
      <c r="B64" s="7" t="s">
        <v>69</v>
      </c>
      <c r="C64" s="7">
        <v>0.54</v>
      </c>
      <c r="D64" s="7">
        <v>118.5</v>
      </c>
      <c r="E64" s="9">
        <f t="shared" si="1"/>
        <v>63.99</v>
      </c>
      <c r="F64" s="11"/>
    </row>
    <row r="65" ht="14" customHeight="1" spans="1:6">
      <c r="A65" s="7">
        <v>62</v>
      </c>
      <c r="B65" s="7" t="s">
        <v>70</v>
      </c>
      <c r="C65" s="7">
        <v>0.94</v>
      </c>
      <c r="D65" s="7">
        <v>118.5</v>
      </c>
      <c r="E65" s="9">
        <f t="shared" si="1"/>
        <v>111.39</v>
      </c>
      <c r="F65" s="11"/>
    </row>
    <row r="66" ht="14" customHeight="1" spans="1:6">
      <c r="A66" s="12">
        <v>63</v>
      </c>
      <c r="B66" s="7" t="s">
        <v>71</v>
      </c>
      <c r="C66" s="7">
        <v>1.44</v>
      </c>
      <c r="D66" s="7">
        <v>118.5</v>
      </c>
      <c r="E66" s="9">
        <f t="shared" si="1"/>
        <v>170.64</v>
      </c>
      <c r="F66" s="11"/>
    </row>
    <row r="67" ht="14" customHeight="1" spans="1:6">
      <c r="A67" s="7">
        <v>64</v>
      </c>
      <c r="B67" s="7" t="s">
        <v>72</v>
      </c>
      <c r="C67" s="7">
        <v>8</v>
      </c>
      <c r="D67" s="7">
        <v>118.5</v>
      </c>
      <c r="E67" s="9">
        <f t="shared" si="1"/>
        <v>948</v>
      </c>
      <c r="F67" s="11"/>
    </row>
    <row r="68" ht="14" customHeight="1" spans="1:6">
      <c r="A68" s="7">
        <v>65</v>
      </c>
      <c r="B68" s="7" t="s">
        <v>73</v>
      </c>
      <c r="C68" s="7">
        <v>0.47</v>
      </c>
      <c r="D68" s="7">
        <v>118.5</v>
      </c>
      <c r="E68" s="9">
        <f t="shared" si="1"/>
        <v>55.695</v>
      </c>
      <c r="F68" s="11"/>
    </row>
    <row r="69" ht="14" customHeight="1" spans="1:6">
      <c r="A69" s="7">
        <v>66</v>
      </c>
      <c r="B69" s="7" t="s">
        <v>74</v>
      </c>
      <c r="C69" s="7">
        <v>0.72</v>
      </c>
      <c r="D69" s="7">
        <v>118.5</v>
      </c>
      <c r="E69" s="9">
        <f t="shared" ref="E69:E113" si="2">C69*D69</f>
        <v>85.32</v>
      </c>
      <c r="F69" s="11"/>
    </row>
    <row r="70" ht="14" customHeight="1" spans="1:6">
      <c r="A70" s="7">
        <v>67</v>
      </c>
      <c r="B70" s="7" t="s">
        <v>75</v>
      </c>
      <c r="C70" s="7">
        <v>0.36</v>
      </c>
      <c r="D70" s="7">
        <v>118.5</v>
      </c>
      <c r="E70" s="9">
        <f t="shared" si="2"/>
        <v>42.66</v>
      </c>
      <c r="F70" s="11"/>
    </row>
    <row r="71" ht="14" customHeight="1" spans="1:6">
      <c r="A71" s="7">
        <v>68</v>
      </c>
      <c r="B71" s="7" t="s">
        <v>76</v>
      </c>
      <c r="C71" s="7">
        <v>0.64</v>
      </c>
      <c r="D71" s="7">
        <v>118.5</v>
      </c>
      <c r="E71" s="9">
        <f t="shared" si="2"/>
        <v>75.84</v>
      </c>
      <c r="F71" s="11"/>
    </row>
    <row r="72" ht="14" customHeight="1" spans="1:6">
      <c r="A72" s="7">
        <v>69</v>
      </c>
      <c r="B72" s="7" t="s">
        <v>77</v>
      </c>
      <c r="C72" s="7">
        <v>0.48</v>
      </c>
      <c r="D72" s="7">
        <v>118.5</v>
      </c>
      <c r="E72" s="9">
        <f t="shared" si="2"/>
        <v>56.88</v>
      </c>
      <c r="F72" s="11"/>
    </row>
    <row r="73" ht="14" customHeight="1" spans="1:6">
      <c r="A73" s="7">
        <v>70</v>
      </c>
      <c r="B73" s="7" t="s">
        <v>78</v>
      </c>
      <c r="C73" s="7">
        <v>0.6</v>
      </c>
      <c r="D73" s="7">
        <v>118.5</v>
      </c>
      <c r="E73" s="9">
        <f t="shared" si="2"/>
        <v>71.1</v>
      </c>
      <c r="F73" s="11"/>
    </row>
    <row r="74" ht="14" customHeight="1" spans="1:6">
      <c r="A74" s="12">
        <v>71</v>
      </c>
      <c r="B74" s="7" t="s">
        <v>79</v>
      </c>
      <c r="C74" s="7">
        <v>0.5</v>
      </c>
      <c r="D74" s="7">
        <v>118.5</v>
      </c>
      <c r="E74" s="9">
        <f t="shared" si="2"/>
        <v>59.25</v>
      </c>
      <c r="F74" s="11"/>
    </row>
    <row r="75" ht="14" customHeight="1" spans="1:6">
      <c r="A75" s="7">
        <v>72</v>
      </c>
      <c r="B75" s="7" t="s">
        <v>80</v>
      </c>
      <c r="C75" s="7">
        <v>0.11</v>
      </c>
      <c r="D75" s="7">
        <v>118.5</v>
      </c>
      <c r="E75" s="9">
        <f t="shared" si="2"/>
        <v>13.035</v>
      </c>
      <c r="F75" s="11"/>
    </row>
    <row r="76" ht="14" customHeight="1" spans="1:6">
      <c r="A76" s="7">
        <v>73</v>
      </c>
      <c r="B76" s="7" t="s">
        <v>81</v>
      </c>
      <c r="C76" s="7">
        <v>0.31</v>
      </c>
      <c r="D76" s="7">
        <v>118.5</v>
      </c>
      <c r="E76" s="9">
        <f t="shared" si="2"/>
        <v>36.735</v>
      </c>
      <c r="F76" s="11"/>
    </row>
    <row r="77" ht="14" customHeight="1" spans="1:6">
      <c r="A77" s="7">
        <v>74</v>
      </c>
      <c r="B77" s="7" t="s">
        <v>82</v>
      </c>
      <c r="C77" s="7">
        <v>0.22</v>
      </c>
      <c r="D77" s="7">
        <v>118.5</v>
      </c>
      <c r="E77" s="9">
        <f t="shared" si="2"/>
        <v>26.07</v>
      </c>
      <c r="F77" s="11"/>
    </row>
    <row r="78" ht="14" customHeight="1" spans="1:6">
      <c r="A78" s="7">
        <v>75</v>
      </c>
      <c r="B78" s="7" t="s">
        <v>83</v>
      </c>
      <c r="C78" s="7">
        <v>0.26</v>
      </c>
      <c r="D78" s="7">
        <v>118.5</v>
      </c>
      <c r="E78" s="9">
        <f t="shared" si="2"/>
        <v>30.81</v>
      </c>
      <c r="F78" s="11"/>
    </row>
    <row r="79" ht="14" customHeight="1" spans="1:6">
      <c r="A79" s="7">
        <v>76</v>
      </c>
      <c r="B79" s="7" t="s">
        <v>84</v>
      </c>
      <c r="C79" s="7">
        <v>0.45</v>
      </c>
      <c r="D79" s="7">
        <v>118.5</v>
      </c>
      <c r="E79" s="9">
        <f t="shared" si="2"/>
        <v>53.325</v>
      </c>
      <c r="F79" s="11"/>
    </row>
    <row r="80" ht="14" customHeight="1" spans="1:6">
      <c r="A80" s="7">
        <v>77</v>
      </c>
      <c r="B80" s="7" t="s">
        <v>85</v>
      </c>
      <c r="C80" s="7">
        <v>0.26</v>
      </c>
      <c r="D80" s="7">
        <v>118.5</v>
      </c>
      <c r="E80" s="9">
        <f t="shared" si="2"/>
        <v>30.81</v>
      </c>
      <c r="F80" s="11"/>
    </row>
    <row r="81" ht="14" customHeight="1" spans="1:6">
      <c r="A81" s="7">
        <v>78</v>
      </c>
      <c r="B81" s="7" t="s">
        <v>86</v>
      </c>
      <c r="C81" s="7">
        <v>0.31</v>
      </c>
      <c r="D81" s="7">
        <v>118.5</v>
      </c>
      <c r="E81" s="9">
        <f t="shared" si="2"/>
        <v>36.735</v>
      </c>
      <c r="F81" s="11"/>
    </row>
    <row r="82" ht="14" customHeight="1" spans="1:6">
      <c r="A82" s="12">
        <v>79</v>
      </c>
      <c r="B82" s="7" t="s">
        <v>87</v>
      </c>
      <c r="C82" s="7">
        <v>0.23</v>
      </c>
      <c r="D82" s="7">
        <v>118.5</v>
      </c>
      <c r="E82" s="9">
        <f t="shared" si="2"/>
        <v>27.255</v>
      </c>
      <c r="F82" s="11"/>
    </row>
    <row r="83" ht="14" customHeight="1" spans="1:6">
      <c r="A83" s="7">
        <v>80</v>
      </c>
      <c r="B83" s="7" t="s">
        <v>88</v>
      </c>
      <c r="C83" s="7">
        <v>0.31</v>
      </c>
      <c r="D83" s="7">
        <v>118.5</v>
      </c>
      <c r="E83" s="9">
        <f t="shared" si="2"/>
        <v>36.735</v>
      </c>
      <c r="F83" s="11"/>
    </row>
    <row r="84" ht="14" customHeight="1" spans="1:6">
      <c r="A84" s="7">
        <v>81</v>
      </c>
      <c r="B84" s="7" t="s">
        <v>89</v>
      </c>
      <c r="C84" s="7">
        <v>0.54</v>
      </c>
      <c r="D84" s="7">
        <v>118.5</v>
      </c>
      <c r="E84" s="9">
        <f t="shared" si="2"/>
        <v>63.99</v>
      </c>
      <c r="F84" s="11"/>
    </row>
    <row r="85" ht="14" customHeight="1" spans="1:6">
      <c r="A85" s="7">
        <v>82</v>
      </c>
      <c r="B85" s="7" t="s">
        <v>90</v>
      </c>
      <c r="C85" s="7">
        <v>0.9</v>
      </c>
      <c r="D85" s="7">
        <v>118.5</v>
      </c>
      <c r="E85" s="9">
        <f t="shared" si="2"/>
        <v>106.65</v>
      </c>
      <c r="F85" s="11"/>
    </row>
    <row r="86" ht="14" customHeight="1" spans="1:6">
      <c r="A86" s="7">
        <v>83</v>
      </c>
      <c r="B86" s="7" t="s">
        <v>91</v>
      </c>
      <c r="C86" s="7">
        <v>0.54</v>
      </c>
      <c r="D86" s="7">
        <v>118.5</v>
      </c>
      <c r="E86" s="9">
        <f t="shared" si="2"/>
        <v>63.99</v>
      </c>
      <c r="F86" s="11"/>
    </row>
    <row r="87" ht="14" customHeight="1" spans="1:6">
      <c r="A87" s="7">
        <v>84</v>
      </c>
      <c r="B87" s="7" t="s">
        <v>92</v>
      </c>
      <c r="C87" s="7">
        <v>0.42</v>
      </c>
      <c r="D87" s="7">
        <v>118.5</v>
      </c>
      <c r="E87" s="9">
        <f t="shared" si="2"/>
        <v>49.77</v>
      </c>
      <c r="F87" s="11"/>
    </row>
    <row r="88" ht="14" customHeight="1" spans="1:6">
      <c r="A88" s="7">
        <v>85</v>
      </c>
      <c r="B88" s="7" t="s">
        <v>93</v>
      </c>
      <c r="C88" s="7">
        <v>0.72</v>
      </c>
      <c r="D88" s="7">
        <v>118.5</v>
      </c>
      <c r="E88" s="9">
        <f t="shared" si="2"/>
        <v>85.32</v>
      </c>
      <c r="F88" s="11"/>
    </row>
    <row r="90" spans="1:7">
      <c r="A90" t="s">
        <v>94</v>
      </c>
      <c r="D90" s="15"/>
      <c r="E90" s="16" t="s">
        <v>95</v>
      </c>
      <c r="F90" s="15"/>
      <c r="G90" s="15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2025-07-14T08:07:57Z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